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200" windowHeight="10995" activeTab="1"/>
  </bookViews>
  <sheets>
    <sheet name="Шапка" sheetId="4" r:id="rId1"/>
    <sheet name="Перечень" sheetId="3" r:id="rId2"/>
  </sheets>
  <definedNames>
    <definedName name="OLE_LINK19" localSheetId="1">Перечень!$Y$12</definedName>
    <definedName name="вид_имущества">#REF!</definedName>
    <definedName name="движимое">#REF!</definedName>
    <definedName name="ед_измерения">#REF!</definedName>
    <definedName name="_xlnm.Print_Area" localSheetId="1">Перечень!$A$1:$AL$39</definedName>
    <definedName name="оборудование">#REF!</definedName>
    <definedName name="статус">#REF!</definedName>
    <definedName name="тип_значения">#REF!</definedName>
    <definedName name="тип_номера">#REF!</definedName>
    <definedName name="тип_площади">#REF!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<sst xmlns="http://schemas.openxmlformats.org/spreadsheetml/2006/main" count="455" uniqueCount="220">
  <si>
    <t>№ п/п</t>
  </si>
  <si>
    <t>Наименование объекта учета</t>
  </si>
  <si>
    <t>Тип (площадь - для земельных участков, зданий, помещений;  протяженность, объем, площадь, глубина залегания и т.п. - для сооружений; протяженность, объем, площадь, глубина залегания и т.п. согласно проектной документации - для объектов незавершенного строительства)</t>
  </si>
  <si>
    <t>Фактическое значение/ Проектируемое значение (для объектов незавершенного строительства)</t>
  </si>
  <si>
    <t>Государственный регистрационный знак (при наличии)</t>
  </si>
  <si>
    <t>Марка, модель</t>
  </si>
  <si>
    <t>Год выпуска</t>
  </si>
  <si>
    <t>Правообладатель</t>
  </si>
  <si>
    <t>Документы основание</t>
  </si>
  <si>
    <t>Наименование органа, принявшего документ</t>
  </si>
  <si>
    <t>Вид документа</t>
  </si>
  <si>
    <t>Реквизиты документа</t>
  </si>
  <si>
    <t>Номер</t>
  </si>
  <si>
    <t>Тип (кадастровый, условный, устаревший)</t>
  </si>
  <si>
    <t>ОГРН</t>
  </si>
  <si>
    <t>Дата окончания действия договора</t>
  </si>
  <si>
    <t>Дата</t>
  </si>
  <si>
    <t>здание</t>
  </si>
  <si>
    <t>кадастровый</t>
  </si>
  <si>
    <t>кв. м</t>
  </si>
  <si>
    <r>
      <t>Номер в реестре имущест-ва</t>
    </r>
    <r>
      <rPr>
        <vertAlign val="superscript"/>
        <sz val="10"/>
        <color theme="1"/>
        <rFont val="Times New Roman"/>
        <family val="1"/>
        <charset val="204"/>
      </rPr>
      <t>1</t>
    </r>
  </si>
  <si>
    <t>Структурированный адрес объекта</t>
  </si>
  <si>
    <r>
      <t>Наименова-ние субъекта Российской Федерации</t>
    </r>
    <r>
      <rPr>
        <vertAlign val="superscript"/>
        <sz val="10"/>
        <color theme="1"/>
        <rFont val="Times New Roman"/>
        <family val="1"/>
        <charset val="204"/>
      </rPr>
      <t>3</t>
    </r>
  </si>
  <si>
    <t>Вид населен-ного пункта</t>
  </si>
  <si>
    <t>Наиме-нование населен-ного пункта</t>
  </si>
  <si>
    <t>Наиме-нование элемента плани-ровоч-ной структу-ры</t>
  </si>
  <si>
    <t>Тип элемента улично-дорожной сети</t>
  </si>
  <si>
    <t>Наимено-вание элемента улично-дорожной сети</t>
  </si>
  <si>
    <t>Сведения о недвижимом имуществе или его части</t>
  </si>
  <si>
    <r>
      <t>Кадастровый номер</t>
    </r>
    <r>
      <rPr>
        <vertAlign val="superscript"/>
        <sz val="10"/>
        <color theme="1"/>
        <rFont val="Times New Roman"/>
        <family val="1"/>
        <charset val="204"/>
      </rPr>
      <t xml:space="preserve"> 7</t>
    </r>
  </si>
  <si>
    <r>
      <t>Номер части объекта недвижимости согласно сведениям государственного кадастра недвижимости</t>
    </r>
    <r>
      <rPr>
        <vertAlign val="superscript"/>
        <sz val="10"/>
        <color theme="1"/>
        <rFont val="Times New Roman"/>
        <family val="1"/>
        <charset val="204"/>
      </rPr>
      <t>8</t>
    </r>
  </si>
  <si>
    <r>
      <t>Основная характеристика объекта недвижимости</t>
    </r>
    <r>
      <rPr>
        <vertAlign val="superscript"/>
        <sz val="10"/>
        <color theme="1"/>
        <rFont val="Times New Roman"/>
        <family val="1"/>
        <charset val="204"/>
      </rPr>
      <t>9</t>
    </r>
  </si>
  <si>
    <r>
      <t>Наименование объекта учета</t>
    </r>
    <r>
      <rPr>
        <vertAlign val="superscript"/>
        <sz val="10"/>
        <color theme="1"/>
        <rFont val="Times New Roman"/>
        <family val="1"/>
        <charset val="204"/>
      </rPr>
      <t>10</t>
    </r>
  </si>
  <si>
    <r>
      <t>Сведения о движимом имуществе</t>
    </r>
    <r>
      <rPr>
        <vertAlign val="superscript"/>
        <sz val="10"/>
        <color theme="1"/>
        <rFont val="Times New Roman"/>
        <family val="1"/>
        <charset val="204"/>
      </rPr>
      <t>11</t>
    </r>
  </si>
  <si>
    <t>субъекта малого и среднего предпринимательства</t>
  </si>
  <si>
    <t>Тип: оборудование, машины, механизмы, установки, транспортные средства, инвентарь, инструменты, иное</t>
  </si>
  <si>
    <t>Кадастровый номер объекта недвижимого имущества, в том числе земельного участка, в (на) котором расположен объект</t>
  </si>
  <si>
    <t xml:space="preserve">Полное наиме-нование </t>
  </si>
  <si>
    <t xml:space="preserve">ИНН </t>
  </si>
  <si>
    <t xml:space="preserve">Дата заключе-ния договора </t>
  </si>
  <si>
    <r>
      <t>Сведения о правовом акте, в соответствии с которым имущество включено в перечень (изменены сведения об имуществе в перечне)</t>
    </r>
    <r>
      <rPr>
        <vertAlign val="superscript"/>
        <sz val="10"/>
        <color rgb="FF000000"/>
        <rFont val="Times New Roman"/>
        <family val="1"/>
        <charset val="204"/>
      </rPr>
      <t>14</t>
    </r>
  </si>
  <si>
    <t>Наименование муници- пального района / городского округа / внутри-городского округа территории города федерально-го значения</t>
  </si>
  <si>
    <t>Адрес (местоположение) объекта</t>
  </si>
  <si>
    <t>Тип элемента планировочной структуры</t>
  </si>
  <si>
    <t>Номер дома (включая литеру)</t>
  </si>
  <si>
    <t>Тип и номер корпуса, строения, владения</t>
  </si>
  <si>
    <t>Вид объекта недвижимости; движимое имущество</t>
  </si>
  <si>
    <t>Указать одно из значений:  в перечне  (изменениях в перечни)</t>
  </si>
  <si>
    <t>Единица измерения (для площади - кв. м; для протяженности - м; для глубины залегания - м; для объема - куб. м)</t>
  </si>
  <si>
    <t>Наименование городского поселения / сельского поселения/ внутригородского района городского округа</t>
  </si>
  <si>
    <t>Наименование органа</t>
  </si>
  <si>
    <t>Почтовый адрес</t>
  </si>
  <si>
    <t>Ответственное структурное подразделение</t>
  </si>
  <si>
    <t>Ф.И.О исполнителя</t>
  </si>
  <si>
    <t>Контактный номер телефона</t>
  </si>
  <si>
    <t>Адрес электронной почты</t>
  </si>
  <si>
    <t>Адрес страницы в информационно-телекоммуникационной сети «Интернет» с размещенным перечнем (изменениями, внесенными в перечень)</t>
  </si>
  <si>
    <t>Наименование публично-правового образования</t>
  </si>
  <si>
    <t>площадь</t>
  </si>
  <si>
    <t xml:space="preserve">Приложение </t>
  </si>
  <si>
    <t>к письму департамента инвестиций и развития малого и среднего предпринимательства Краснодарского края</t>
  </si>
  <si>
    <t>Форма представления и состав сведений об утвержденных перечнях муниципального имущества, указанных в части 4 статьи 18 Федерального закона от 24.07.2007 № 209-ФЗ "О развитии малого и среднего предпринимательства в Российской Федерации"</t>
  </si>
  <si>
    <t>Данные об органе местного самоуправления, наделенном полномочиями по управлению соответствующим имуществом:</t>
  </si>
  <si>
    <t>постановление</t>
  </si>
  <si>
    <t>от 05.02.2020 № 333-707/20-04-06</t>
  </si>
  <si>
    <t>353100, Краснодарский край, Выселковский район, ст. Выселки, ул. Ленина, 37</t>
  </si>
  <si>
    <t>Отдел по управлению муниципальным имуществом и земельным вопросам администрации муниципального образования Выселковский район</t>
  </si>
  <si>
    <t>Пашанина Светлана Александровна</t>
  </si>
  <si>
    <t>8-86157-73-0-41</t>
  </si>
  <si>
    <t>oumi05@mail.ru</t>
  </si>
  <si>
    <t>http://viselki.net/sites/default/files/%D0%9F%D0%B5%D1%80%D0%B5%D1%87%D0%B5%D0%BD%D1%8C%20%D0%B8%D0%BC%D1%83%D1%89%D0%B5%D1%81%D1%82%D0%B2%D0%B0%20%D0%B4%D0%BB%D1%8F%20%D1%81%D1%83%D0%B1%D1%8A%D0%B5%D0%BA%D1%82%D0%BE%D0%B2%20%D0%9C%D0%A1%D0%9F.pdf</t>
  </si>
  <si>
    <t>Краснодарский край, Выселковский район, ст-ца Балковская, ул. Красная, дом 13</t>
  </si>
  <si>
    <t>Краснодарский край</t>
  </si>
  <si>
    <t>Выселковский район</t>
  </si>
  <si>
    <t>станица</t>
  </si>
  <si>
    <t>Балковская</t>
  </si>
  <si>
    <t>улица</t>
  </si>
  <si>
    <t>Красная</t>
  </si>
  <si>
    <t>23:05:0104004:118</t>
  </si>
  <si>
    <t>23:05:0104004:100</t>
  </si>
  <si>
    <t>транспортное средство</t>
  </si>
  <si>
    <t>О667СС93</t>
  </si>
  <si>
    <t>автобус</t>
  </si>
  <si>
    <t>Нефаз 5299-11-32</t>
  </si>
  <si>
    <t>АЕ617 23</t>
  </si>
  <si>
    <t>КАВЗ 4238-01</t>
  </si>
  <si>
    <t xml:space="preserve">Е051РУ93 </t>
  </si>
  <si>
    <t>автобус специальный</t>
  </si>
  <si>
    <t>ГАЗ-322121</t>
  </si>
  <si>
    <t>У892ОВ23</t>
  </si>
  <si>
    <t>ПАЗ 32053-70</t>
  </si>
  <si>
    <t>У723АА193</t>
  </si>
  <si>
    <t>HIGER KLQ6119TQ</t>
  </si>
  <si>
    <t>в перечне</t>
  </si>
  <si>
    <t>ИП Герасименко Сергей Александрович</t>
  </si>
  <si>
    <t>нежилые помещения</t>
  </si>
  <si>
    <t>движимое имущество</t>
  </si>
  <si>
    <t>-</t>
  </si>
  <si>
    <t>Ирклиевское сельское поселение</t>
  </si>
  <si>
    <t>30523282910011</t>
  </si>
  <si>
    <t>232800579900</t>
  </si>
  <si>
    <t>Администрация муниципального образования Выселковский район</t>
  </si>
  <si>
    <t>Администрация муниицпального образования Выселковский район</t>
  </si>
  <si>
    <t>Муниципальное образование Выселковский район</t>
  </si>
  <si>
    <t>Краснодарский край, Выселковский район, станица Новобейсугская, ул.Пролетарская,33</t>
  </si>
  <si>
    <t xml:space="preserve"> Новобейсугское</t>
  </si>
  <si>
    <t>Новобейсугская</t>
  </si>
  <si>
    <t>Пролетарская</t>
  </si>
  <si>
    <t>помещение</t>
  </si>
  <si>
    <t>Администарция Новобейсугского сельского поселения Выселковского района</t>
  </si>
  <si>
    <t>Ленина</t>
  </si>
  <si>
    <t>оборудование</t>
  </si>
  <si>
    <t>акустическая система</t>
  </si>
  <si>
    <t>музыкальная апппаратура</t>
  </si>
  <si>
    <t>инструмент</t>
  </si>
  <si>
    <t xml:space="preserve">Косилка </t>
  </si>
  <si>
    <t>КРН – 2.1</t>
  </si>
  <si>
    <t>трактор</t>
  </si>
  <si>
    <t>МТЗ-80</t>
  </si>
  <si>
    <t>инвентарь</t>
  </si>
  <si>
    <t>контейнер с крышкой</t>
  </si>
  <si>
    <t>Краснодарский край, Выселковский район, х. Бейсужек Второй, ул.Октябрьская,  24</t>
  </si>
  <si>
    <t>Выселковский р-н</t>
  </si>
  <si>
    <t>Бейсужекское с/п</t>
  </si>
  <si>
    <t>хутор</t>
  </si>
  <si>
    <t>Бейсужек Второй</t>
  </si>
  <si>
    <t>Октябрьская</t>
  </si>
  <si>
    <t>стол</t>
  </si>
  <si>
    <t>нет</t>
  </si>
  <si>
    <t>Теннисный стол</t>
  </si>
  <si>
    <t>Start Line</t>
  </si>
  <si>
    <t>В перечне</t>
  </si>
  <si>
    <t>Администрация Бейсужекског сельского поселения</t>
  </si>
  <si>
    <t>Краснодарский край, Выселковский район, ст-ца Березанская, ул. Красная, 58 а</t>
  </si>
  <si>
    <t>Выселковский</t>
  </si>
  <si>
    <t>Березанское</t>
  </si>
  <si>
    <t>Березанская</t>
  </si>
  <si>
    <t>58 а</t>
  </si>
  <si>
    <t>23:05:0302023:126</t>
  </si>
  <si>
    <t>кв.м</t>
  </si>
  <si>
    <t>нежилое здание (здание спортивного дома на стадионе)</t>
  </si>
  <si>
    <t>Администрация Березанского сельского поселения Выселковского района</t>
  </si>
  <si>
    <t>Краснодарский край, Выселковский район, ст.Бузиновская, ул.Советская,7</t>
  </si>
  <si>
    <t>Бузиновское сельское поселение</t>
  </si>
  <si>
    <t>Бузиновская</t>
  </si>
  <si>
    <t>Советская</t>
  </si>
  <si>
    <t>23:05:0702010:2</t>
  </si>
  <si>
    <t>18.5</t>
  </si>
  <si>
    <t xml:space="preserve">Администрация Бузиновского сельского поселения  </t>
  </si>
  <si>
    <t xml:space="preserve">Постановление </t>
  </si>
  <si>
    <t>25.09.2019г.</t>
  </si>
  <si>
    <t>№50</t>
  </si>
  <si>
    <t>Россия, Краснодарский край, Выселковский район, п. Газырь, ул. Садовая, дом №1-Б</t>
  </si>
  <si>
    <t>Газырское сельское поселение Выселковского района</t>
  </si>
  <si>
    <t>поселок</t>
  </si>
  <si>
    <t>Газырь</t>
  </si>
  <si>
    <t>Садовая</t>
  </si>
  <si>
    <t>Б</t>
  </si>
  <si>
    <t>23:05:0204001:147</t>
  </si>
  <si>
    <t>нежилое помещение</t>
  </si>
  <si>
    <t>Администрация Газырское сельское поселение Выселковского района</t>
  </si>
  <si>
    <t>353135, Краснодарский край, Выселковский район, ст-ца Балковская, ул. Красная, 9 ё</t>
  </si>
  <si>
    <t>9 ё</t>
  </si>
  <si>
    <t>нежилое здание</t>
  </si>
  <si>
    <t>23:05:0104004:97</t>
  </si>
  <si>
    <t>Сарай</t>
  </si>
  <si>
    <t>Администрация Ирклиевского сельского поселения Выселковского района</t>
  </si>
  <si>
    <t>Краснодарский край, Выселковский район, ст.Крупская, ул.Ленина 52 А</t>
  </si>
  <si>
    <t>Крупское сельское поселение</t>
  </si>
  <si>
    <t>Крупская</t>
  </si>
  <si>
    <t>52А</t>
  </si>
  <si>
    <t>23:05:0502002:631</t>
  </si>
  <si>
    <t>помещение №4</t>
  </si>
  <si>
    <t>Администрация Муниципального образования Крупское сельское поселение в составе муниципального образования Выселковский район</t>
  </si>
  <si>
    <t xml:space="preserve">Краснодарский край, Выселковский район, ст. Новомалороссийская </t>
  </si>
  <si>
    <t>Новомалороссийское сельское поселение</t>
  </si>
  <si>
    <t>Новомалороссийская</t>
  </si>
  <si>
    <t>Специальная печь (крематор) для уничтожения биологических отходов</t>
  </si>
  <si>
    <t>Администрация Новомалороссийского сельского поселения Выселковского района</t>
  </si>
  <si>
    <t>353120, Краснодарский край, Выселковский район, поселок Бейсуг, улица Ленина, 17</t>
  </si>
  <si>
    <t xml:space="preserve">Бейсугское сельское поселение </t>
  </si>
  <si>
    <t>Бейсуг</t>
  </si>
  <si>
    <t>стенд</t>
  </si>
  <si>
    <t>основные средства</t>
  </si>
  <si>
    <t>Администрация Бейсугского сельского поселения Выселковского района</t>
  </si>
  <si>
    <t>Краснодарский край, Выселковский р-н, ст-ца Выселки, ул Северная, д.7</t>
  </si>
  <si>
    <t>Выселки</t>
  </si>
  <si>
    <t>Выселковкое</t>
  </si>
  <si>
    <t xml:space="preserve">улица </t>
  </si>
  <si>
    <t>Северная</t>
  </si>
  <si>
    <t>23:05:0602002:949</t>
  </si>
  <si>
    <t>23:05:0602002:971</t>
  </si>
  <si>
    <t>кв.м.</t>
  </si>
  <si>
    <t>ООО «Выселковская стоматологическая поликлиника»</t>
  </si>
  <si>
    <t>орган местного самоуправления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</si>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</sst>
</file>

<file path=xl/styles.xml><?xml version="1.0" encoding="utf-8"?>
<styleSheet xmlns="http://schemas.openxmlformats.org/spreadsheetml/2006/main">
  <fonts count="16">
    <font>
      <sz val="11"/>
      <color theme="1"/>
      <name val="Calibri"/>
      <family val="2"/>
      <charset val="204"/>
      <scheme val="minor"/>
    </font>
    <font>
      <sz val="10"/>
      <color theme="1"/>
      <name val="Times New Roman"/>
      <family val="1"/>
      <charset val="204"/>
    </font>
    <font>
      <vertAlign val="superscript"/>
      <sz val="10"/>
      <color theme="1"/>
      <name val="Times New Roman"/>
      <family val="1"/>
      <charset val="204"/>
    </font>
    <font>
      <sz val="10"/>
      <color rgb="FF000000"/>
      <name val="Times New Roman"/>
      <family val="1"/>
      <charset val="204"/>
    </font>
    <font>
      <vertAlign val="superscript"/>
      <sz val="10"/>
      <color rgb="FF000000"/>
      <name val="Times New Roman"/>
      <family val="1"/>
      <charset val="204"/>
    </font>
    <font>
      <sz val="12"/>
      <color theme="1"/>
      <name val="Times New Roman"/>
      <family val="1"/>
      <charset val="204"/>
    </font>
    <font>
      <b/>
      <sz val="10"/>
      <color theme="1"/>
      <name val="Times New Roman"/>
      <family val="1"/>
      <charset val="204"/>
    </font>
    <font>
      <b/>
      <sz val="12"/>
      <color theme="1"/>
      <name val="Times New Roman"/>
      <family val="1"/>
      <charset val="204"/>
    </font>
    <font>
      <u/>
      <sz val="12.65"/>
      <color theme="10"/>
      <name val="Calibri"/>
      <family val="2"/>
      <charset val="204"/>
    </font>
    <font>
      <b/>
      <i/>
      <sz val="10"/>
      <color rgb="FF000000"/>
      <name val="Times New Roman"/>
      <family val="1"/>
      <charset val="204"/>
    </font>
    <font>
      <sz val="12"/>
      <color rgb="FF000000"/>
      <name val="Times New Roman"/>
      <family val="1"/>
      <charset val="204"/>
    </font>
    <font>
      <sz val="12.5"/>
      <color theme="1"/>
      <name val="Times New Roman"/>
      <family val="1"/>
      <charset val="204"/>
    </font>
    <font>
      <sz val="12.5"/>
      <color rgb="FF000000"/>
      <name val="Times New Roman"/>
      <family val="1"/>
      <charset val="204"/>
    </font>
    <font>
      <u/>
      <sz val="12.5"/>
      <color theme="10"/>
      <name val="Times New Roman"/>
      <family val="1"/>
      <charset val="204"/>
    </font>
    <font>
      <sz val="10"/>
      <color indexed="8"/>
      <name val="Times New Roman"/>
      <family val="1"/>
      <charset val="204"/>
    </font>
    <font>
      <sz val="10"/>
      <color rgb="FF343434"/>
      <name val="Times New Roman"/>
      <family val="1"/>
      <charset val="20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68">
    <xf numFmtId="0" fontId="0" fillId="0" borderId="0" xfId="0"/>
    <xf numFmtId="0" fontId="0" fillId="0" borderId="0" xfId="0" applyAlignment="1">
      <alignment wrapText="1"/>
    </xf>
    <xf numFmtId="0" fontId="1" fillId="0" borderId="0" xfId="0" applyFont="1" applyAlignment="1" applyProtection="1">
      <alignment horizontal="center" vertical="center" wrapText="1"/>
      <protection locked="0"/>
    </xf>
    <xf numFmtId="0" fontId="1" fillId="0" borderId="0" xfId="0" applyFont="1" applyAlignment="1">
      <alignment horizontal="center" vertical="center" wrapText="1"/>
    </xf>
    <xf numFmtId="14" fontId="1" fillId="0" borderId="0" xfId="0" applyNumberFormat="1" applyFont="1" applyAlignment="1" applyProtection="1">
      <alignment horizontal="center" vertical="center" wrapText="1"/>
      <protection locked="0"/>
    </xf>
    <xf numFmtId="14" fontId="1" fillId="0" borderId="0" xfId="0" applyNumberFormat="1"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11" fillId="0" borderId="1" xfId="0" applyFont="1" applyBorder="1" applyAlignment="1">
      <alignment vertical="center" wrapText="1"/>
    </xf>
    <xf numFmtId="0" fontId="11" fillId="0" borderId="1" xfId="0" applyFont="1" applyBorder="1"/>
    <xf numFmtId="0" fontId="12" fillId="0" borderId="1" xfId="0" applyFont="1" applyBorder="1" applyAlignment="1">
      <alignment vertical="center" wrapText="1"/>
    </xf>
    <xf numFmtId="0" fontId="11" fillId="0" borderId="1" xfId="0" applyFont="1" applyBorder="1" applyAlignment="1">
      <alignment horizontal="center" vertical="center" wrapText="1"/>
    </xf>
    <xf numFmtId="0" fontId="13" fillId="0" borderId="1" xfId="1" applyFont="1" applyBorder="1" applyAlignment="1" applyProtection="1">
      <alignment horizontal="center" vertical="center" wrapText="1"/>
    </xf>
    <xf numFmtId="0" fontId="13" fillId="0" borderId="1" xfId="1" applyFont="1" applyBorder="1" applyAlignment="1" applyProtection="1">
      <alignment wrapText="1"/>
    </xf>
    <xf numFmtId="0" fontId="1" fillId="3" borderId="1" xfId="0" applyFont="1" applyFill="1" applyBorder="1" applyAlignment="1" applyProtection="1">
      <alignment horizontal="center" vertical="center" wrapText="1" shrinkToFit="1"/>
      <protection hidden="1"/>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hidden="1"/>
    </xf>
    <xf numFmtId="49" fontId="1" fillId="3" borderId="1" xfId="0" applyNumberFormat="1" applyFont="1" applyFill="1" applyBorder="1" applyAlignment="1" applyProtection="1">
      <alignment horizontal="center" vertical="center" wrapText="1" shrinkToFit="1"/>
      <protection hidden="1"/>
    </xf>
    <xf numFmtId="14" fontId="1" fillId="3" borderId="1" xfId="0" applyNumberFormat="1" applyFont="1" applyFill="1" applyBorder="1" applyAlignment="1" applyProtection="1">
      <alignment horizontal="center" vertical="center" wrapText="1" shrinkToFit="1"/>
      <protection hidden="1"/>
    </xf>
    <xf numFmtId="0" fontId="1" fillId="3" borderId="1" xfId="0" applyFont="1" applyFill="1" applyBorder="1" applyAlignment="1" applyProtection="1">
      <alignment horizontal="center" vertical="center" wrapText="1"/>
      <protection locked="0"/>
    </xf>
    <xf numFmtId="49" fontId="3" fillId="3" borderId="1" xfId="0" applyNumberFormat="1" applyFont="1" applyFill="1" applyBorder="1" applyAlignment="1">
      <alignment horizontal="center" wrapText="1"/>
    </xf>
    <xf numFmtId="14" fontId="3" fillId="3" borderId="1" xfId="0" applyNumberFormat="1" applyFont="1" applyFill="1" applyBorder="1" applyAlignment="1">
      <alignment horizontal="center" wrapText="1"/>
    </xf>
    <xf numFmtId="0" fontId="10" fillId="3" borderId="1" xfId="0" applyFont="1" applyFill="1" applyBorder="1" applyAlignment="1">
      <alignment horizontal="center" wrapText="1"/>
    </xf>
    <xf numFmtId="49" fontId="10" fillId="3" borderId="1" xfId="0" applyNumberFormat="1" applyFont="1" applyFill="1" applyBorder="1" applyAlignment="1">
      <alignment horizontal="center" wrapText="1"/>
    </xf>
    <xf numFmtId="0" fontId="3" fillId="3" borderId="1" xfId="0" applyFont="1" applyFill="1" applyBorder="1" applyAlignment="1">
      <alignment wrapText="1"/>
    </xf>
    <xf numFmtId="14" fontId="1" fillId="3" borderId="1" xfId="0" applyNumberFormat="1" applyFont="1" applyFill="1" applyBorder="1" applyAlignment="1" applyProtection="1">
      <alignment horizontal="center" vertical="center" wrapText="1"/>
      <protection locked="0"/>
    </xf>
    <xf numFmtId="0" fontId="14"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wrapText="1"/>
    </xf>
    <xf numFmtId="14" fontId="14" fillId="3" borderId="1" xfId="0" applyNumberFormat="1" applyFont="1" applyFill="1" applyBorder="1" applyAlignment="1">
      <alignment horizontal="center" vertical="center" wrapText="1"/>
    </xf>
    <xf numFmtId="0" fontId="14" fillId="3" borderId="0" xfId="0" applyFont="1" applyFill="1" applyAlignment="1" applyProtection="1">
      <alignment horizontal="center" vertical="center" wrapText="1"/>
      <protection locked="0"/>
    </xf>
    <xf numFmtId="14" fontId="1" fillId="3" borderId="0" xfId="0" applyNumberFormat="1" applyFont="1" applyFill="1" applyAlignment="1" applyProtection="1">
      <alignment horizontal="center" vertical="center" wrapText="1"/>
      <protection locked="0"/>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wrapText="1"/>
    </xf>
    <xf numFmtId="49" fontId="1"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1" fillId="0" borderId="1" xfId="0" applyFont="1" applyBorder="1" applyAlignment="1">
      <alignment horizontal="center" wrapText="1"/>
    </xf>
    <xf numFmtId="0" fontId="7" fillId="0" borderId="0" xfId="0" applyFont="1" applyAlignment="1">
      <alignment horizontal="center" vertical="center" wrapText="1"/>
    </xf>
    <xf numFmtId="0" fontId="6"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3" fillId="3" borderId="1" xfId="0" applyFont="1" applyFill="1" applyBorder="1" applyAlignment="1">
      <alignment horizontal="center" wrapText="1"/>
    </xf>
    <xf numFmtId="0" fontId="9" fillId="3" borderId="1" xfId="0" applyFont="1" applyFill="1" applyBorder="1" applyAlignment="1">
      <alignment horizont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0" fillId="3" borderId="1" xfId="0" applyFill="1" applyBorder="1" applyAlignment="1">
      <alignment horizontal="center" wrapText="1"/>
    </xf>
    <xf numFmtId="49" fontId="1" fillId="3" borderId="1" xfId="0" applyNumberFormat="1" applyFont="1" applyFill="1" applyBorder="1" applyAlignment="1">
      <alignment horizontal="center" vertical="center" wrapText="1"/>
    </xf>
    <xf numFmtId="0" fontId="1" fillId="3" borderId="1" xfId="0" applyFont="1" applyFill="1" applyBorder="1" applyAlignment="1" applyProtection="1">
      <alignment horizontal="center" vertical="center" wrapText="1"/>
      <protection locked="0"/>
    </xf>
    <xf numFmtId="0" fontId="3" fillId="0" borderId="1" xfId="0" applyFont="1" applyBorder="1" applyAlignment="1">
      <alignment horizontal="center"/>
    </xf>
    <xf numFmtId="0" fontId="3" fillId="0" borderId="1" xfId="0" applyFont="1" applyBorder="1" applyAlignment="1">
      <alignment horizontal="center" wrapText="1"/>
    </xf>
    <xf numFmtId="0" fontId="15" fillId="0" borderId="1" xfId="0" applyFont="1" applyBorder="1"/>
    <xf numFmtId="0" fontId="3" fillId="0" borderId="1" xfId="0" applyFont="1" applyBorder="1" applyAlignment="1">
      <alignment wrapText="1"/>
    </xf>
    <xf numFmtId="14" fontId="3" fillId="0" borderId="1" xfId="0" applyNumberFormat="1" applyFont="1" applyBorder="1" applyAlignment="1">
      <alignment horizontal="center" wrapText="1"/>
    </xf>
    <xf numFmtId="0" fontId="1" fillId="3" borderId="1" xfId="0" applyFont="1" applyFill="1" applyBorder="1" applyAlignment="1" applyProtection="1">
      <alignment horizontal="center" vertical="center" wrapText="1"/>
      <protection hidden="1"/>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3" borderId="0" xfId="0" applyNumberFormat="1" applyFont="1" applyFill="1" applyAlignment="1" applyProtection="1">
      <alignment horizontal="center" vertical="center" wrapText="1"/>
      <protection locked="0"/>
    </xf>
    <xf numFmtId="49" fontId="1" fillId="0" borderId="0" xfId="0" applyNumberFormat="1" applyFont="1" applyAlignment="1" applyProtection="1">
      <alignment horizontal="center" vertical="center" wrapText="1"/>
      <protection locked="0"/>
    </xf>
    <xf numFmtId="49" fontId="1" fillId="0" borderId="0" xfId="0" applyNumberFormat="1" applyFont="1" applyAlignment="1">
      <alignment horizontal="center" vertical="center" wrapText="1"/>
    </xf>
    <xf numFmtId="49" fontId="1" fillId="3" borderId="1" xfId="0" applyNumberFormat="1" applyFont="1" applyFill="1" applyBorder="1" applyAlignment="1">
      <alignment vertical="center" wrapText="1"/>
    </xf>
    <xf numFmtId="49" fontId="1" fillId="3" borderId="0" xfId="0" applyNumberFormat="1" applyFont="1" applyFill="1" applyBorder="1" applyAlignment="1">
      <alignment horizontal="center" vertical="center" wrapText="1"/>
    </xf>
    <xf numFmtId="0" fontId="1" fillId="3" borderId="0" xfId="0" applyFont="1" applyFill="1" applyBorder="1" applyAlignment="1" applyProtection="1">
      <alignment horizontal="center" vertical="center" wrapText="1"/>
      <protection locked="0"/>
    </xf>
    <xf numFmtId="14" fontId="1" fillId="3" borderId="0" xfId="0" applyNumberFormat="1" applyFont="1" applyFill="1" applyBorder="1" applyAlignment="1" applyProtection="1">
      <alignment horizontal="center" vertical="center" wrapText="1"/>
      <protection locked="0"/>
    </xf>
    <xf numFmtId="49" fontId="1" fillId="3" borderId="0" xfId="0" applyNumberFormat="1" applyFont="1" applyFill="1" applyBorder="1" applyAlignment="1" applyProtection="1">
      <alignment horizontal="center" vertical="center" wrapText="1"/>
      <protection locked="0"/>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iselki.net/sites/default/files/%D0%9F%D0%B5%D1%80%D0%B5%D1%87%D0%B5%D0%BD%D1%8C%20%D0%B8%D0%BC%D1%83%D1%89%D0%B5%D1%81%D1%82%D0%B2%D0%B0%20%D0%B4%D0%BB%D1%8F%20%D1%81%D1%83%D0%B1%D1%8A%D0%B5%D0%BA%D1%82%D0%BE%D0%B2%20%D0%9C%D0%A1%D0%9F.pdf" TargetMode="External"/><Relationship Id="rId1" Type="http://schemas.openxmlformats.org/officeDocument/2006/relationships/hyperlink" Target="mailto:oumi05@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0000"/>
  </sheetPr>
  <dimension ref="A1:B15"/>
  <sheetViews>
    <sheetView zoomScale="115" zoomScaleNormal="115" workbookViewId="0">
      <selection activeCell="B7" sqref="B7"/>
    </sheetView>
  </sheetViews>
  <sheetFormatPr defaultRowHeight="15"/>
  <cols>
    <col min="1" max="1" width="50.7109375" style="1" customWidth="1"/>
    <col min="2" max="2" width="64.5703125" customWidth="1"/>
  </cols>
  <sheetData>
    <row r="1" spans="1:2" ht="15.75">
      <c r="B1" s="6" t="s">
        <v>59</v>
      </c>
    </row>
    <row r="2" spans="1:2" ht="31.5">
      <c r="B2" s="7" t="s">
        <v>60</v>
      </c>
    </row>
    <row r="3" spans="1:2" ht="15.75">
      <c r="B3" s="7" t="s">
        <v>64</v>
      </c>
    </row>
    <row r="4" spans="1:2" ht="15.75">
      <c r="B4" s="7"/>
    </row>
    <row r="5" spans="1:2" ht="51.75" customHeight="1">
      <c r="A5" s="38" t="s">
        <v>61</v>
      </c>
      <c r="B5" s="38"/>
    </row>
    <row r="7" spans="1:2" ht="33">
      <c r="A7" s="8" t="s">
        <v>57</v>
      </c>
      <c r="B7" s="9" t="s">
        <v>103</v>
      </c>
    </row>
    <row r="8" spans="1:2" ht="57.75" customHeight="1">
      <c r="A8" s="37" t="s">
        <v>62</v>
      </c>
      <c r="B8" s="37"/>
    </row>
    <row r="9" spans="1:2" ht="33">
      <c r="A9" s="10" t="s">
        <v>50</v>
      </c>
      <c r="B9" s="11" t="s">
        <v>102</v>
      </c>
    </row>
    <row r="10" spans="1:2" ht="33">
      <c r="A10" s="10" t="s">
        <v>51</v>
      </c>
      <c r="B10" s="11" t="s">
        <v>65</v>
      </c>
    </row>
    <row r="11" spans="1:2" ht="49.5">
      <c r="A11" s="10" t="s">
        <v>52</v>
      </c>
      <c r="B11" s="11" t="s">
        <v>66</v>
      </c>
    </row>
    <row r="12" spans="1:2" ht="16.5">
      <c r="A12" s="10" t="s">
        <v>53</v>
      </c>
      <c r="B12" s="11" t="s">
        <v>67</v>
      </c>
    </row>
    <row r="13" spans="1:2" ht="16.5">
      <c r="A13" s="10" t="s">
        <v>54</v>
      </c>
      <c r="B13" s="11" t="s">
        <v>68</v>
      </c>
    </row>
    <row r="14" spans="1:2" ht="16.5">
      <c r="A14" s="10" t="s">
        <v>55</v>
      </c>
      <c r="B14" s="12" t="s">
        <v>69</v>
      </c>
    </row>
    <row r="15" spans="1:2" ht="99" customHeight="1">
      <c r="A15" s="10" t="s">
        <v>56</v>
      </c>
      <c r="B15" s="13" t="s">
        <v>70</v>
      </c>
    </row>
  </sheetData>
  <mergeCells count="2">
    <mergeCell ref="A8:B8"/>
    <mergeCell ref="A5:B5"/>
  </mergeCells>
  <hyperlinks>
    <hyperlink ref="B14" r:id="rId1"/>
    <hyperlink ref="B15" r:id="rId2" display="http://viselki.net/sites/default/files/%D0%9F%D0%B5%D1%80%D0%B5%D1%87%D0%B5%D0%BD%D1%8C %D0%B8%D0%BC%D1%83%D1%89%D0%B5%D1%81%D1%82%D0%B2%D0%B0 %D0%B4%D0%BB%D1%8F %D1%81%D1%83%D0%B1%D1%8A%D0%B5%D0%BA%D1%82%D0%BE%D0%B2 %D0%9C%D0%A1%D0%9F.pdf"/>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sheetPr>
    <tabColor rgb="FFFF0000"/>
    <pageSetUpPr fitToPage="1"/>
  </sheetPr>
  <dimension ref="A1:AL829"/>
  <sheetViews>
    <sheetView tabSelected="1" topLeftCell="A19" zoomScale="60" zoomScaleNormal="60" workbookViewId="0">
      <selection activeCell="A36" sqref="A36"/>
    </sheetView>
  </sheetViews>
  <sheetFormatPr defaultRowHeight="12.75"/>
  <cols>
    <col min="1" max="1" width="6.5703125" style="62" customWidth="1"/>
    <col min="2" max="2" width="9.140625" style="3"/>
    <col min="3" max="3" width="36" style="3" customWidth="1"/>
    <col min="4" max="4" width="11.5703125" style="3" customWidth="1"/>
    <col min="5" max="5" width="17.7109375" style="3" customWidth="1"/>
    <col min="6" max="6" width="16.140625" style="3" customWidth="1"/>
    <col min="7" max="7" width="9.140625" style="3"/>
    <col min="8" max="8" width="11" style="3" customWidth="1"/>
    <col min="9" max="9" width="11.7109375" style="3" customWidth="1"/>
    <col min="10" max="11" width="9.140625" style="3"/>
    <col min="12" max="12" width="12.42578125" style="3" customWidth="1"/>
    <col min="13" max="14" width="9.140625" style="3"/>
    <col min="15" max="15" width="14.42578125" style="3" customWidth="1"/>
    <col min="16" max="16" width="18.7109375" style="3" customWidth="1"/>
    <col min="17" max="17" width="16.85546875" style="3" customWidth="1"/>
    <col min="18" max="18" width="10" style="3" customWidth="1"/>
    <col min="19" max="19" width="21" style="3" customWidth="1"/>
    <col min="20" max="20" width="13.42578125" style="3" customWidth="1"/>
    <col min="21" max="21" width="11.7109375" style="3" customWidth="1"/>
    <col min="22" max="22" width="16.5703125" style="3" customWidth="1"/>
    <col min="23" max="29" width="9.140625" style="3"/>
    <col min="30" max="30" width="16.7109375" style="3" customWidth="1"/>
    <col min="31" max="31" width="12" style="3" customWidth="1"/>
    <col min="32" max="32" width="11.85546875" style="3" customWidth="1"/>
    <col min="33" max="33" width="12.28515625" style="3" customWidth="1"/>
    <col min="34" max="34" width="11.7109375" style="3" customWidth="1"/>
    <col min="35" max="35" width="20.5703125" style="3" customWidth="1"/>
    <col min="36" max="36" width="11.7109375" style="3" customWidth="1"/>
    <col min="37" max="37" width="11.28515625" style="3" customWidth="1"/>
    <col min="38" max="16384" width="9.140625" style="3"/>
  </cols>
  <sheetData>
    <row r="1" spans="1:38" ht="51" customHeight="1">
      <c r="A1" s="56" t="s">
        <v>0</v>
      </c>
      <c r="B1" s="40" t="s">
        <v>20</v>
      </c>
      <c r="C1" s="40" t="s">
        <v>42</v>
      </c>
      <c r="D1" s="40" t="s">
        <v>21</v>
      </c>
      <c r="E1" s="40"/>
      <c r="F1" s="40"/>
      <c r="G1" s="40"/>
      <c r="H1" s="40"/>
      <c r="I1" s="40"/>
      <c r="J1" s="40"/>
      <c r="K1" s="40"/>
      <c r="L1" s="40"/>
      <c r="M1" s="40"/>
      <c r="N1" s="40"/>
      <c r="O1" s="41" t="s">
        <v>46</v>
      </c>
      <c r="P1" s="41" t="s">
        <v>28</v>
      </c>
      <c r="Q1" s="41"/>
      <c r="R1" s="41"/>
      <c r="S1" s="41"/>
      <c r="T1" s="41"/>
      <c r="U1" s="41"/>
      <c r="V1" s="41"/>
      <c r="W1" s="40" t="s">
        <v>33</v>
      </c>
      <c r="X1" s="40"/>
      <c r="Y1" s="40"/>
      <c r="Z1" s="40"/>
      <c r="AA1" s="40"/>
      <c r="AB1" s="40"/>
      <c r="AC1" s="40"/>
      <c r="AD1" s="40"/>
      <c r="AE1" s="40"/>
      <c r="AF1" s="40"/>
      <c r="AG1" s="40"/>
      <c r="AH1" s="41" t="s">
        <v>47</v>
      </c>
      <c r="AI1" s="41" t="s">
        <v>40</v>
      </c>
      <c r="AJ1" s="41"/>
      <c r="AK1" s="41"/>
      <c r="AL1" s="41"/>
    </row>
    <row r="2" spans="1:38" ht="38.25" customHeight="1">
      <c r="A2" s="57"/>
      <c r="B2" s="40"/>
      <c r="C2" s="40"/>
      <c r="D2" s="40"/>
      <c r="E2" s="40"/>
      <c r="F2" s="40"/>
      <c r="G2" s="40"/>
      <c r="H2" s="40"/>
      <c r="I2" s="40"/>
      <c r="J2" s="40"/>
      <c r="K2" s="40"/>
      <c r="L2" s="40"/>
      <c r="M2" s="40"/>
      <c r="N2" s="40"/>
      <c r="O2" s="41"/>
      <c r="P2" s="41" t="s">
        <v>29</v>
      </c>
      <c r="Q2" s="41"/>
      <c r="R2" s="41" t="s">
        <v>30</v>
      </c>
      <c r="S2" s="41" t="s">
        <v>31</v>
      </c>
      <c r="T2" s="41"/>
      <c r="U2" s="41"/>
      <c r="V2" s="40" t="s">
        <v>32</v>
      </c>
      <c r="W2" s="40"/>
      <c r="X2" s="40"/>
      <c r="Y2" s="40"/>
      <c r="Z2" s="40"/>
      <c r="AA2" s="40"/>
      <c r="AB2" s="40"/>
      <c r="AC2" s="40" t="s">
        <v>34</v>
      </c>
      <c r="AD2" s="40"/>
      <c r="AE2" s="40"/>
      <c r="AF2" s="40"/>
      <c r="AG2" s="40"/>
      <c r="AH2" s="41"/>
      <c r="AI2" s="41"/>
      <c r="AJ2" s="41"/>
      <c r="AK2" s="41"/>
      <c r="AL2" s="41"/>
    </row>
    <row r="3" spans="1:38" ht="75.75" customHeight="1">
      <c r="A3" s="57"/>
      <c r="B3" s="40"/>
      <c r="C3" s="40"/>
      <c r="D3" s="40"/>
      <c r="E3" s="40"/>
      <c r="F3" s="40"/>
      <c r="G3" s="40"/>
      <c r="H3" s="40"/>
      <c r="I3" s="40"/>
      <c r="J3" s="40"/>
      <c r="K3" s="40"/>
      <c r="L3" s="40"/>
      <c r="M3" s="40"/>
      <c r="N3" s="40"/>
      <c r="O3" s="41"/>
      <c r="P3" s="41"/>
      <c r="Q3" s="41"/>
      <c r="R3" s="41"/>
      <c r="S3" s="41" t="s">
        <v>2</v>
      </c>
      <c r="T3" s="41" t="s">
        <v>3</v>
      </c>
      <c r="U3" s="41" t="s">
        <v>48</v>
      </c>
      <c r="V3" s="40"/>
      <c r="W3" s="42" t="s">
        <v>35</v>
      </c>
      <c r="X3" s="42" t="s">
        <v>4</v>
      </c>
      <c r="Y3" s="42" t="s">
        <v>1</v>
      </c>
      <c r="Z3" s="42" t="s">
        <v>5</v>
      </c>
      <c r="AA3" s="42" t="s">
        <v>6</v>
      </c>
      <c r="AB3" s="42" t="s">
        <v>36</v>
      </c>
      <c r="AC3" s="40" t="s">
        <v>7</v>
      </c>
      <c r="AD3" s="40"/>
      <c r="AE3" s="40"/>
      <c r="AF3" s="40" t="s">
        <v>8</v>
      </c>
      <c r="AG3" s="40"/>
      <c r="AH3" s="41"/>
      <c r="AI3" s="41" t="s">
        <v>9</v>
      </c>
      <c r="AJ3" s="41" t="s">
        <v>10</v>
      </c>
      <c r="AK3" s="41" t="s">
        <v>11</v>
      </c>
      <c r="AL3" s="41"/>
    </row>
    <row r="4" spans="1:38" ht="102" customHeight="1">
      <c r="A4" s="57"/>
      <c r="B4" s="40"/>
      <c r="C4" s="40"/>
      <c r="D4" s="40" t="s">
        <v>22</v>
      </c>
      <c r="E4" s="40" t="s">
        <v>41</v>
      </c>
      <c r="F4" s="40" t="s">
        <v>49</v>
      </c>
      <c r="G4" s="40" t="s">
        <v>23</v>
      </c>
      <c r="H4" s="40" t="s">
        <v>24</v>
      </c>
      <c r="I4" s="40" t="s">
        <v>43</v>
      </c>
      <c r="J4" s="40" t="s">
        <v>25</v>
      </c>
      <c r="K4" s="40" t="s">
        <v>26</v>
      </c>
      <c r="L4" s="40" t="s">
        <v>27</v>
      </c>
      <c r="M4" s="40" t="s">
        <v>44</v>
      </c>
      <c r="N4" s="40" t="s">
        <v>45</v>
      </c>
      <c r="O4" s="41"/>
      <c r="P4" s="41"/>
      <c r="Q4" s="41"/>
      <c r="R4" s="41"/>
      <c r="S4" s="41"/>
      <c r="T4" s="41"/>
      <c r="U4" s="41"/>
      <c r="V4" s="40"/>
      <c r="W4" s="42"/>
      <c r="X4" s="42"/>
      <c r="Y4" s="42"/>
      <c r="Z4" s="42"/>
      <c r="AA4" s="42"/>
      <c r="AB4" s="42"/>
      <c r="AC4" s="40" t="s">
        <v>37</v>
      </c>
      <c r="AD4" s="40" t="s">
        <v>14</v>
      </c>
      <c r="AE4" s="40" t="s">
        <v>38</v>
      </c>
      <c r="AF4" s="40" t="s">
        <v>39</v>
      </c>
      <c r="AG4" s="40" t="s">
        <v>15</v>
      </c>
      <c r="AH4" s="41"/>
      <c r="AI4" s="41"/>
      <c r="AJ4" s="41"/>
      <c r="AK4" s="41" t="s">
        <v>16</v>
      </c>
      <c r="AL4" s="41" t="s">
        <v>12</v>
      </c>
    </row>
    <row r="5" spans="1:38">
      <c r="A5" s="57"/>
      <c r="B5" s="40"/>
      <c r="C5" s="40"/>
      <c r="D5" s="40"/>
      <c r="E5" s="40"/>
      <c r="F5" s="40"/>
      <c r="G5" s="40"/>
      <c r="H5" s="40"/>
      <c r="I5" s="40"/>
      <c r="J5" s="40"/>
      <c r="K5" s="40"/>
      <c r="L5" s="40"/>
      <c r="M5" s="40"/>
      <c r="N5" s="40"/>
      <c r="O5" s="41"/>
      <c r="P5" s="41"/>
      <c r="Q5" s="41"/>
      <c r="R5" s="41"/>
      <c r="S5" s="41"/>
      <c r="T5" s="41"/>
      <c r="U5" s="41"/>
      <c r="V5" s="40"/>
      <c r="W5" s="42"/>
      <c r="X5" s="42"/>
      <c r="Y5" s="42"/>
      <c r="Z5" s="42"/>
      <c r="AA5" s="42"/>
      <c r="AB5" s="42"/>
      <c r="AC5" s="40"/>
      <c r="AD5" s="40"/>
      <c r="AE5" s="40"/>
      <c r="AF5" s="40"/>
      <c r="AG5" s="40"/>
      <c r="AH5" s="41"/>
      <c r="AI5" s="41"/>
      <c r="AJ5" s="41"/>
      <c r="AK5" s="41"/>
      <c r="AL5" s="41"/>
    </row>
    <row r="6" spans="1:38">
      <c r="A6" s="57"/>
      <c r="B6" s="40"/>
      <c r="C6" s="40"/>
      <c r="D6" s="40"/>
      <c r="E6" s="40"/>
      <c r="F6" s="40"/>
      <c r="G6" s="40"/>
      <c r="H6" s="40"/>
      <c r="I6" s="40"/>
      <c r="J6" s="40"/>
      <c r="K6" s="40"/>
      <c r="L6" s="40"/>
      <c r="M6" s="40"/>
      <c r="N6" s="40"/>
      <c r="O6" s="41"/>
      <c r="P6" s="41"/>
      <c r="Q6" s="41"/>
      <c r="R6" s="41"/>
      <c r="S6" s="41"/>
      <c r="T6" s="41"/>
      <c r="U6" s="41"/>
      <c r="V6" s="40"/>
      <c r="W6" s="42"/>
      <c r="X6" s="42"/>
      <c r="Y6" s="42"/>
      <c r="Z6" s="42"/>
      <c r="AA6" s="42"/>
      <c r="AB6" s="42"/>
      <c r="AC6" s="40"/>
      <c r="AD6" s="40"/>
      <c r="AE6" s="40"/>
      <c r="AF6" s="40"/>
      <c r="AG6" s="40"/>
      <c r="AH6" s="41"/>
      <c r="AI6" s="41"/>
      <c r="AJ6" s="41"/>
      <c r="AK6" s="41"/>
      <c r="AL6" s="41"/>
    </row>
    <row r="7" spans="1:38" ht="46.5" customHeight="1">
      <c r="A7" s="58"/>
      <c r="B7" s="40"/>
      <c r="C7" s="40"/>
      <c r="D7" s="40"/>
      <c r="E7" s="40"/>
      <c r="F7" s="40"/>
      <c r="G7" s="40"/>
      <c r="H7" s="40"/>
      <c r="I7" s="40"/>
      <c r="J7" s="40"/>
      <c r="K7" s="40"/>
      <c r="L7" s="40"/>
      <c r="M7" s="40"/>
      <c r="N7" s="40"/>
      <c r="O7" s="41"/>
      <c r="P7" s="35" t="s">
        <v>12</v>
      </c>
      <c r="Q7" s="35" t="s">
        <v>13</v>
      </c>
      <c r="R7" s="41"/>
      <c r="S7" s="41"/>
      <c r="T7" s="41"/>
      <c r="U7" s="41"/>
      <c r="V7" s="40"/>
      <c r="W7" s="42"/>
      <c r="X7" s="42"/>
      <c r="Y7" s="42"/>
      <c r="Z7" s="42"/>
      <c r="AA7" s="42"/>
      <c r="AB7" s="42"/>
      <c r="AC7" s="40"/>
      <c r="AD7" s="40"/>
      <c r="AE7" s="40"/>
      <c r="AF7" s="40"/>
      <c r="AG7" s="40"/>
      <c r="AH7" s="41"/>
      <c r="AI7" s="41"/>
      <c r="AJ7" s="41"/>
      <c r="AK7" s="41"/>
      <c r="AL7" s="41"/>
    </row>
    <row r="8" spans="1:38">
      <c r="A8" s="59">
        <v>1</v>
      </c>
      <c r="B8" s="36">
        <v>2</v>
      </c>
      <c r="C8" s="36">
        <v>3</v>
      </c>
      <c r="D8" s="36">
        <v>4</v>
      </c>
      <c r="E8" s="36">
        <v>5</v>
      </c>
      <c r="F8" s="36">
        <v>6</v>
      </c>
      <c r="G8" s="36">
        <v>7</v>
      </c>
      <c r="H8" s="36">
        <v>8</v>
      </c>
      <c r="I8" s="36">
        <v>9</v>
      </c>
      <c r="J8" s="36">
        <v>10</v>
      </c>
      <c r="K8" s="36">
        <v>11</v>
      </c>
      <c r="L8" s="36">
        <v>12</v>
      </c>
      <c r="M8" s="36">
        <v>13</v>
      </c>
      <c r="N8" s="36">
        <v>14</v>
      </c>
      <c r="O8" s="36">
        <v>15</v>
      </c>
      <c r="P8" s="36">
        <v>16</v>
      </c>
      <c r="Q8" s="36">
        <v>17</v>
      </c>
      <c r="R8" s="36">
        <v>18</v>
      </c>
      <c r="S8" s="36">
        <v>19</v>
      </c>
      <c r="T8" s="36">
        <v>20</v>
      </c>
      <c r="U8" s="36">
        <v>21</v>
      </c>
      <c r="V8" s="36">
        <v>22</v>
      </c>
      <c r="W8" s="36">
        <v>23</v>
      </c>
      <c r="X8" s="36">
        <v>24</v>
      </c>
      <c r="Y8" s="36">
        <v>25</v>
      </c>
      <c r="Z8" s="36">
        <v>26</v>
      </c>
      <c r="AA8" s="36">
        <v>27</v>
      </c>
      <c r="AB8" s="36">
        <v>28</v>
      </c>
      <c r="AC8" s="36">
        <v>34</v>
      </c>
      <c r="AD8" s="36">
        <v>35</v>
      </c>
      <c r="AE8" s="36">
        <v>36</v>
      </c>
      <c r="AF8" s="36">
        <v>37</v>
      </c>
      <c r="AG8" s="36">
        <v>38</v>
      </c>
      <c r="AH8" s="36">
        <v>39</v>
      </c>
      <c r="AI8" s="36">
        <v>40</v>
      </c>
      <c r="AJ8" s="36">
        <v>41</v>
      </c>
      <c r="AK8" s="36">
        <v>42</v>
      </c>
      <c r="AL8" s="36">
        <v>43</v>
      </c>
    </row>
    <row r="9" spans="1:38">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row>
    <row r="10" spans="1:38" s="15" customFormat="1" ht="25.5" customHeight="1">
      <c r="A10" s="48" t="s">
        <v>195</v>
      </c>
      <c r="B10" s="43">
        <v>1014</v>
      </c>
      <c r="C10" s="43" t="s">
        <v>71</v>
      </c>
      <c r="D10" s="43" t="s">
        <v>72</v>
      </c>
      <c r="E10" s="43" t="s">
        <v>73</v>
      </c>
      <c r="F10" s="43" t="s">
        <v>98</v>
      </c>
      <c r="G10" s="43" t="s">
        <v>74</v>
      </c>
      <c r="H10" s="43" t="s">
        <v>75</v>
      </c>
      <c r="I10" s="44" t="s">
        <v>97</v>
      </c>
      <c r="J10" s="44" t="s">
        <v>97</v>
      </c>
      <c r="K10" s="43" t="s">
        <v>76</v>
      </c>
      <c r="L10" s="43" t="s">
        <v>77</v>
      </c>
      <c r="M10" s="43">
        <v>13</v>
      </c>
      <c r="N10" s="43" t="s">
        <v>97</v>
      </c>
      <c r="O10" s="43" t="s">
        <v>17</v>
      </c>
      <c r="P10" s="43" t="s">
        <v>78</v>
      </c>
      <c r="Q10" s="43" t="s">
        <v>18</v>
      </c>
      <c r="R10" s="43" t="s">
        <v>79</v>
      </c>
      <c r="S10" s="43" t="s">
        <v>58</v>
      </c>
      <c r="T10" s="43">
        <v>69.7</v>
      </c>
      <c r="U10" s="43" t="s">
        <v>19</v>
      </c>
      <c r="V10" s="43" t="s">
        <v>95</v>
      </c>
      <c r="W10" s="45"/>
      <c r="X10" s="45"/>
      <c r="Y10" s="45"/>
      <c r="Z10" s="45"/>
      <c r="AA10" s="45"/>
      <c r="AB10" s="49"/>
      <c r="AC10" s="45"/>
      <c r="AD10" s="45"/>
      <c r="AE10" s="48"/>
      <c r="AF10" s="48"/>
      <c r="AG10" s="45"/>
      <c r="AH10" s="43" t="s">
        <v>93</v>
      </c>
      <c r="AI10" s="43" t="s">
        <v>101</v>
      </c>
      <c r="AJ10" s="43" t="s">
        <v>63</v>
      </c>
      <c r="AK10" s="46">
        <v>43970</v>
      </c>
      <c r="AL10" s="45">
        <v>466</v>
      </c>
    </row>
    <row r="11" spans="1:38" s="15" customFormat="1" ht="25.5" customHeight="1">
      <c r="A11" s="48"/>
      <c r="B11" s="43"/>
      <c r="C11" s="43"/>
      <c r="D11" s="43"/>
      <c r="E11" s="43"/>
      <c r="F11" s="43"/>
      <c r="G11" s="43"/>
      <c r="H11" s="43"/>
      <c r="I11" s="44"/>
      <c r="J11" s="44"/>
      <c r="K11" s="43"/>
      <c r="L11" s="43"/>
      <c r="M11" s="43"/>
      <c r="N11" s="43"/>
      <c r="O11" s="43"/>
      <c r="P11" s="43"/>
      <c r="Q11" s="43"/>
      <c r="R11" s="43"/>
      <c r="S11" s="43"/>
      <c r="T11" s="43"/>
      <c r="U11" s="43"/>
      <c r="V11" s="43"/>
      <c r="W11" s="45"/>
      <c r="X11" s="45"/>
      <c r="Y11" s="45"/>
      <c r="Z11" s="45"/>
      <c r="AA11" s="45"/>
      <c r="AB11" s="49"/>
      <c r="AC11" s="45"/>
      <c r="AD11" s="45"/>
      <c r="AE11" s="48"/>
      <c r="AF11" s="48"/>
      <c r="AG11" s="45"/>
      <c r="AH11" s="43"/>
      <c r="AI11" s="43"/>
      <c r="AJ11" s="47"/>
      <c r="AK11" s="46"/>
      <c r="AL11" s="45"/>
    </row>
    <row r="12" spans="1:38" s="15" customFormat="1" ht="76.5">
      <c r="A12" s="34" t="s">
        <v>196</v>
      </c>
      <c r="B12" s="33">
        <v>1056</v>
      </c>
      <c r="C12" s="32"/>
      <c r="D12" s="32"/>
      <c r="E12" s="32"/>
      <c r="F12" s="32"/>
      <c r="G12" s="32"/>
      <c r="H12" s="32"/>
      <c r="I12" s="32"/>
      <c r="J12" s="32"/>
      <c r="K12" s="32"/>
      <c r="L12" s="32"/>
      <c r="M12" s="32"/>
      <c r="N12" s="32"/>
      <c r="O12" s="32" t="s">
        <v>96</v>
      </c>
      <c r="P12" s="34"/>
      <c r="Q12" s="32"/>
      <c r="R12" s="32"/>
      <c r="S12" s="32"/>
      <c r="T12" s="32"/>
      <c r="U12" s="32"/>
      <c r="V12" s="32"/>
      <c r="W12" s="33" t="s">
        <v>80</v>
      </c>
      <c r="X12" s="33" t="s">
        <v>81</v>
      </c>
      <c r="Y12" s="33" t="s">
        <v>82</v>
      </c>
      <c r="Z12" s="33" t="s">
        <v>83</v>
      </c>
      <c r="AA12" s="33">
        <v>2009</v>
      </c>
      <c r="AB12" s="19"/>
      <c r="AC12" s="33" t="s">
        <v>94</v>
      </c>
      <c r="AD12" s="20" t="s">
        <v>99</v>
      </c>
      <c r="AE12" s="20" t="s">
        <v>100</v>
      </c>
      <c r="AF12" s="21">
        <v>43840</v>
      </c>
      <c r="AG12" s="21">
        <v>45666</v>
      </c>
      <c r="AH12" s="33" t="s">
        <v>93</v>
      </c>
      <c r="AI12" s="33" t="s">
        <v>101</v>
      </c>
      <c r="AJ12" s="33" t="s">
        <v>63</v>
      </c>
      <c r="AK12" s="31">
        <v>43970</v>
      </c>
      <c r="AL12" s="32">
        <v>466</v>
      </c>
    </row>
    <row r="13" spans="1:38" s="15" customFormat="1" ht="51">
      <c r="A13" s="34" t="s">
        <v>197</v>
      </c>
      <c r="B13" s="33">
        <v>1053</v>
      </c>
      <c r="C13" s="32"/>
      <c r="D13" s="32"/>
      <c r="E13" s="32"/>
      <c r="F13" s="32"/>
      <c r="G13" s="32"/>
      <c r="H13" s="32"/>
      <c r="I13" s="32"/>
      <c r="J13" s="32"/>
      <c r="K13" s="32"/>
      <c r="L13" s="32"/>
      <c r="M13" s="32"/>
      <c r="N13" s="32"/>
      <c r="O13" s="32" t="s">
        <v>96</v>
      </c>
      <c r="P13" s="34"/>
      <c r="Q13" s="32"/>
      <c r="R13" s="32"/>
      <c r="S13" s="32"/>
      <c r="T13" s="32"/>
      <c r="U13" s="32"/>
      <c r="V13" s="32"/>
      <c r="W13" s="33" t="s">
        <v>80</v>
      </c>
      <c r="X13" s="33" t="s">
        <v>84</v>
      </c>
      <c r="Y13" s="33" t="s">
        <v>82</v>
      </c>
      <c r="Z13" s="33" t="s">
        <v>85</v>
      </c>
      <c r="AA13" s="33">
        <v>2008</v>
      </c>
      <c r="AB13" s="19"/>
      <c r="AC13" s="33"/>
      <c r="AD13" s="20"/>
      <c r="AE13" s="20"/>
      <c r="AF13" s="33"/>
      <c r="AG13" s="33"/>
      <c r="AH13" s="33" t="s">
        <v>93</v>
      </c>
      <c r="AI13" s="33" t="s">
        <v>101</v>
      </c>
      <c r="AJ13" s="33" t="s">
        <v>63</v>
      </c>
      <c r="AK13" s="31">
        <v>43970</v>
      </c>
      <c r="AL13" s="32">
        <v>466</v>
      </c>
    </row>
    <row r="14" spans="1:38" s="15" customFormat="1" ht="51.75">
      <c r="A14" s="63" t="s">
        <v>198</v>
      </c>
      <c r="B14" s="33">
        <v>655</v>
      </c>
      <c r="C14" s="19"/>
      <c r="D14" s="19"/>
      <c r="E14" s="19"/>
      <c r="F14" s="19"/>
      <c r="G14" s="19"/>
      <c r="H14" s="19"/>
      <c r="I14" s="19"/>
      <c r="J14" s="19"/>
      <c r="K14" s="19"/>
      <c r="L14" s="19"/>
      <c r="M14" s="19"/>
      <c r="N14" s="19"/>
      <c r="O14" s="32" t="s">
        <v>96</v>
      </c>
      <c r="P14" s="19"/>
      <c r="Q14" s="19"/>
      <c r="R14" s="19"/>
      <c r="S14" s="19"/>
      <c r="T14" s="19"/>
      <c r="U14" s="19"/>
      <c r="V14" s="19"/>
      <c r="W14" s="33" t="s">
        <v>80</v>
      </c>
      <c r="X14" s="33" t="s">
        <v>86</v>
      </c>
      <c r="Y14" s="33" t="s">
        <v>87</v>
      </c>
      <c r="Z14" s="33" t="s">
        <v>88</v>
      </c>
      <c r="AA14" s="33">
        <v>2008</v>
      </c>
      <c r="AB14" s="19"/>
      <c r="AC14" s="22"/>
      <c r="AD14" s="23"/>
      <c r="AE14" s="23"/>
      <c r="AF14" s="22"/>
      <c r="AG14" s="22"/>
      <c r="AH14" s="33" t="s">
        <v>93</v>
      </c>
      <c r="AI14" s="33" t="s">
        <v>101</v>
      </c>
      <c r="AJ14" s="33" t="s">
        <v>63</v>
      </c>
      <c r="AK14" s="31">
        <v>43970</v>
      </c>
      <c r="AL14" s="32">
        <v>466</v>
      </c>
    </row>
    <row r="15" spans="1:38" s="15" customFormat="1" ht="51.75">
      <c r="A15" s="63" t="s">
        <v>199</v>
      </c>
      <c r="B15" s="33">
        <v>278</v>
      </c>
      <c r="C15" s="19"/>
      <c r="D15" s="19"/>
      <c r="E15" s="19"/>
      <c r="F15" s="19"/>
      <c r="G15" s="19"/>
      <c r="H15" s="19"/>
      <c r="I15" s="19"/>
      <c r="J15" s="19"/>
      <c r="K15" s="19"/>
      <c r="L15" s="19"/>
      <c r="M15" s="19"/>
      <c r="N15" s="19"/>
      <c r="O15" s="32" t="s">
        <v>96</v>
      </c>
      <c r="P15" s="19"/>
      <c r="Q15" s="19"/>
      <c r="R15" s="19"/>
      <c r="S15" s="19"/>
      <c r="T15" s="19"/>
      <c r="U15" s="19"/>
      <c r="V15" s="19"/>
      <c r="W15" s="33" t="s">
        <v>80</v>
      </c>
      <c r="X15" s="33" t="s">
        <v>89</v>
      </c>
      <c r="Y15" s="33" t="s">
        <v>87</v>
      </c>
      <c r="Z15" s="33" t="s">
        <v>90</v>
      </c>
      <c r="AA15" s="33">
        <v>2008</v>
      </c>
      <c r="AB15" s="19"/>
      <c r="AC15" s="22"/>
      <c r="AD15" s="23"/>
      <c r="AE15" s="23"/>
      <c r="AF15" s="22"/>
      <c r="AG15" s="22"/>
      <c r="AH15" s="33" t="s">
        <v>93</v>
      </c>
      <c r="AI15" s="33" t="s">
        <v>101</v>
      </c>
      <c r="AJ15" s="33" t="s">
        <v>63</v>
      </c>
      <c r="AK15" s="31">
        <v>43970</v>
      </c>
      <c r="AL15" s="32">
        <v>466</v>
      </c>
    </row>
    <row r="16" spans="1:38" s="15" customFormat="1" ht="26.25" customHeight="1">
      <c r="A16" s="34" t="s">
        <v>200</v>
      </c>
      <c r="B16" s="50">
        <v>10784</v>
      </c>
      <c r="C16" s="51" t="s">
        <v>185</v>
      </c>
      <c r="D16" s="51" t="s">
        <v>72</v>
      </c>
      <c r="E16" s="51" t="s">
        <v>73</v>
      </c>
      <c r="F16" s="19" t="s">
        <v>187</v>
      </c>
      <c r="G16" s="19" t="s">
        <v>74</v>
      </c>
      <c r="H16" s="19" t="s">
        <v>186</v>
      </c>
      <c r="I16" s="19"/>
      <c r="J16" s="19"/>
      <c r="K16" s="19" t="s">
        <v>188</v>
      </c>
      <c r="L16" s="19" t="s">
        <v>189</v>
      </c>
      <c r="M16" s="19">
        <v>7</v>
      </c>
      <c r="N16" s="19"/>
      <c r="O16" s="32" t="s">
        <v>17</v>
      </c>
      <c r="P16" s="52" t="s">
        <v>190</v>
      </c>
      <c r="Q16" s="51" t="s">
        <v>18</v>
      </c>
      <c r="R16" s="51" t="s">
        <v>191</v>
      </c>
      <c r="S16" s="51" t="s">
        <v>58</v>
      </c>
      <c r="T16" s="51">
        <v>556</v>
      </c>
      <c r="U16" s="53" t="s">
        <v>192</v>
      </c>
      <c r="V16" s="19" t="s">
        <v>95</v>
      </c>
      <c r="W16" s="33"/>
      <c r="X16" s="33"/>
      <c r="Y16" s="33"/>
      <c r="Z16" s="33"/>
      <c r="AA16" s="33"/>
      <c r="AB16" s="19"/>
      <c r="AC16" s="51" t="s">
        <v>193</v>
      </c>
      <c r="AD16" s="51">
        <v>1082328000149</v>
      </c>
      <c r="AE16" s="51">
        <v>2328020259</v>
      </c>
      <c r="AF16" s="54">
        <v>43435</v>
      </c>
      <c r="AG16" s="54">
        <v>44012</v>
      </c>
      <c r="AH16" s="51" t="s">
        <v>93</v>
      </c>
      <c r="AI16" s="51" t="s">
        <v>194</v>
      </c>
      <c r="AJ16" s="51" t="s">
        <v>63</v>
      </c>
      <c r="AK16" s="31">
        <v>43970</v>
      </c>
      <c r="AL16" s="32">
        <v>466</v>
      </c>
    </row>
    <row r="17" spans="1:38" s="15" customFormat="1" ht="51.75">
      <c r="A17" s="34" t="s">
        <v>201</v>
      </c>
      <c r="B17" s="33">
        <v>11077</v>
      </c>
      <c r="C17" s="19"/>
      <c r="D17" s="19"/>
      <c r="E17" s="19"/>
      <c r="F17" s="19"/>
      <c r="G17" s="19"/>
      <c r="H17" s="19"/>
      <c r="I17" s="19"/>
      <c r="J17" s="19"/>
      <c r="K17" s="19"/>
      <c r="L17" s="19"/>
      <c r="M17" s="19"/>
      <c r="N17" s="19"/>
      <c r="O17" s="32" t="s">
        <v>96</v>
      </c>
      <c r="P17" s="19"/>
      <c r="Q17" s="19"/>
      <c r="R17" s="19"/>
      <c r="S17" s="19"/>
      <c r="T17" s="19"/>
      <c r="U17" s="19"/>
      <c r="V17" s="19"/>
      <c r="W17" s="33" t="s">
        <v>80</v>
      </c>
      <c r="X17" s="33" t="s">
        <v>91</v>
      </c>
      <c r="Y17" s="33" t="s">
        <v>82</v>
      </c>
      <c r="Z17" s="24" t="s">
        <v>92</v>
      </c>
      <c r="AA17" s="33">
        <v>2010</v>
      </c>
      <c r="AB17" s="19"/>
      <c r="AC17" s="22"/>
      <c r="AD17" s="23"/>
      <c r="AE17" s="23"/>
      <c r="AF17" s="22"/>
      <c r="AG17" s="22"/>
      <c r="AH17" s="33" t="s">
        <v>93</v>
      </c>
      <c r="AI17" s="33" t="s">
        <v>101</v>
      </c>
      <c r="AJ17" s="33" t="s">
        <v>63</v>
      </c>
      <c r="AK17" s="31">
        <v>43854</v>
      </c>
      <c r="AL17" s="32">
        <v>44</v>
      </c>
    </row>
    <row r="18" spans="1:38" s="15" customFormat="1" ht="51">
      <c r="A18" s="34" t="s">
        <v>202</v>
      </c>
      <c r="B18" s="32">
        <v>19</v>
      </c>
      <c r="C18" s="32" t="s">
        <v>104</v>
      </c>
      <c r="D18" s="32" t="s">
        <v>72</v>
      </c>
      <c r="E18" s="32" t="s">
        <v>73</v>
      </c>
      <c r="F18" s="32" t="s">
        <v>105</v>
      </c>
      <c r="G18" s="32" t="s">
        <v>74</v>
      </c>
      <c r="H18" s="32" t="s">
        <v>106</v>
      </c>
      <c r="I18" s="32"/>
      <c r="J18" s="32"/>
      <c r="K18" s="32" t="s">
        <v>76</v>
      </c>
      <c r="L18" s="32" t="s">
        <v>107</v>
      </c>
      <c r="M18" s="32">
        <v>33</v>
      </c>
      <c r="N18" s="32"/>
      <c r="O18" s="32" t="s">
        <v>17</v>
      </c>
      <c r="P18" s="34"/>
      <c r="Q18" s="32"/>
      <c r="R18" s="32"/>
      <c r="S18" s="32" t="s">
        <v>58</v>
      </c>
      <c r="T18" s="32">
        <v>26</v>
      </c>
      <c r="U18" s="32" t="s">
        <v>19</v>
      </c>
      <c r="V18" s="32" t="s">
        <v>108</v>
      </c>
      <c r="W18" s="32"/>
      <c r="X18" s="32"/>
      <c r="Y18" s="32"/>
      <c r="Z18" s="32"/>
      <c r="AA18" s="32"/>
      <c r="AB18" s="32"/>
      <c r="AC18" s="32"/>
      <c r="AD18" s="34"/>
      <c r="AE18" s="34"/>
      <c r="AF18" s="32"/>
      <c r="AG18" s="31"/>
      <c r="AH18" s="32"/>
      <c r="AI18" s="32" t="s">
        <v>109</v>
      </c>
      <c r="AJ18" s="32" t="s">
        <v>63</v>
      </c>
      <c r="AK18" s="31">
        <v>43739</v>
      </c>
      <c r="AL18" s="32">
        <v>67</v>
      </c>
    </row>
    <row r="19" spans="1:38" s="15" customFormat="1" ht="51">
      <c r="A19" s="34" t="s">
        <v>203</v>
      </c>
      <c r="B19" s="32">
        <v>19</v>
      </c>
      <c r="C19" s="32" t="s">
        <v>104</v>
      </c>
      <c r="D19" s="32" t="s">
        <v>72</v>
      </c>
      <c r="E19" s="32" t="s">
        <v>73</v>
      </c>
      <c r="F19" s="32" t="s">
        <v>105</v>
      </c>
      <c r="G19" s="32" t="s">
        <v>74</v>
      </c>
      <c r="H19" s="32" t="s">
        <v>106</v>
      </c>
      <c r="I19" s="32"/>
      <c r="J19" s="32"/>
      <c r="K19" s="32" t="s">
        <v>76</v>
      </c>
      <c r="L19" s="32" t="s">
        <v>107</v>
      </c>
      <c r="M19" s="32">
        <v>33</v>
      </c>
      <c r="N19" s="32"/>
      <c r="O19" s="32" t="s">
        <v>17</v>
      </c>
      <c r="P19" s="34"/>
      <c r="Q19" s="32"/>
      <c r="R19" s="32"/>
      <c r="S19" s="32" t="s">
        <v>58</v>
      </c>
      <c r="T19" s="32">
        <v>18</v>
      </c>
      <c r="U19" s="32" t="s">
        <v>19</v>
      </c>
      <c r="V19" s="32" t="s">
        <v>108</v>
      </c>
      <c r="W19" s="32"/>
      <c r="X19" s="32"/>
      <c r="Y19" s="32"/>
      <c r="Z19" s="32"/>
      <c r="AA19" s="32"/>
      <c r="AB19" s="32"/>
      <c r="AC19" s="32"/>
      <c r="AD19" s="34"/>
      <c r="AE19" s="34"/>
      <c r="AF19" s="32"/>
      <c r="AG19" s="31"/>
      <c r="AH19" s="32"/>
      <c r="AI19" s="32" t="s">
        <v>109</v>
      </c>
      <c r="AJ19" s="32" t="s">
        <v>63</v>
      </c>
      <c r="AK19" s="31">
        <v>43739</v>
      </c>
      <c r="AL19" s="32">
        <v>67</v>
      </c>
    </row>
    <row r="20" spans="1:38" s="15" customFormat="1" ht="51">
      <c r="A20" s="34" t="s">
        <v>204</v>
      </c>
      <c r="B20" s="32">
        <v>19</v>
      </c>
      <c r="C20" s="32" t="s">
        <v>104</v>
      </c>
      <c r="D20" s="32" t="s">
        <v>72</v>
      </c>
      <c r="E20" s="32" t="s">
        <v>73</v>
      </c>
      <c r="F20" s="32" t="s">
        <v>105</v>
      </c>
      <c r="G20" s="32" t="s">
        <v>74</v>
      </c>
      <c r="H20" s="32" t="s">
        <v>106</v>
      </c>
      <c r="I20" s="32"/>
      <c r="J20" s="32"/>
      <c r="K20" s="32" t="s">
        <v>76</v>
      </c>
      <c r="L20" s="32" t="s">
        <v>107</v>
      </c>
      <c r="M20" s="32">
        <v>33</v>
      </c>
      <c r="N20" s="32"/>
      <c r="O20" s="32" t="s">
        <v>17</v>
      </c>
      <c r="P20" s="34"/>
      <c r="Q20" s="32"/>
      <c r="R20" s="32"/>
      <c r="S20" s="32" t="s">
        <v>58</v>
      </c>
      <c r="T20" s="32">
        <v>12</v>
      </c>
      <c r="U20" s="32" t="s">
        <v>19</v>
      </c>
      <c r="V20" s="32" t="s">
        <v>108</v>
      </c>
      <c r="W20" s="32"/>
      <c r="X20" s="32"/>
      <c r="Y20" s="32"/>
      <c r="Z20" s="32"/>
      <c r="AA20" s="32"/>
      <c r="AB20" s="32"/>
      <c r="AC20" s="32"/>
      <c r="AD20" s="34"/>
      <c r="AE20" s="34"/>
      <c r="AF20" s="32"/>
      <c r="AG20" s="31"/>
      <c r="AH20" s="32"/>
      <c r="AI20" s="32" t="s">
        <v>109</v>
      </c>
      <c r="AJ20" s="32" t="s">
        <v>63</v>
      </c>
      <c r="AK20" s="31">
        <v>43739</v>
      </c>
      <c r="AL20" s="32">
        <v>67</v>
      </c>
    </row>
    <row r="21" spans="1:38" s="15" customFormat="1" ht="51">
      <c r="A21" s="34" t="s">
        <v>205</v>
      </c>
      <c r="B21" s="32">
        <v>27</v>
      </c>
      <c r="C21" s="32" t="s">
        <v>104</v>
      </c>
      <c r="D21" s="32" t="s">
        <v>72</v>
      </c>
      <c r="E21" s="32" t="s">
        <v>73</v>
      </c>
      <c r="F21" s="32" t="s">
        <v>105</v>
      </c>
      <c r="G21" s="32" t="s">
        <v>74</v>
      </c>
      <c r="H21" s="32" t="s">
        <v>106</v>
      </c>
      <c r="I21" s="32"/>
      <c r="J21" s="32"/>
      <c r="K21" s="32" t="s">
        <v>76</v>
      </c>
      <c r="L21" s="32" t="s">
        <v>110</v>
      </c>
      <c r="M21" s="32">
        <v>12</v>
      </c>
      <c r="N21" s="32"/>
      <c r="O21" s="32" t="s">
        <v>96</v>
      </c>
      <c r="P21" s="34"/>
      <c r="Q21" s="32"/>
      <c r="R21" s="32"/>
      <c r="S21" s="32"/>
      <c r="T21" s="32"/>
      <c r="U21" s="32"/>
      <c r="V21" s="32"/>
      <c r="W21" s="32" t="s">
        <v>111</v>
      </c>
      <c r="X21" s="32"/>
      <c r="Y21" s="32" t="s">
        <v>112</v>
      </c>
      <c r="Z21" s="32"/>
      <c r="AA21" s="32">
        <v>2008</v>
      </c>
      <c r="AB21" s="32"/>
      <c r="AC21" s="32"/>
      <c r="AD21" s="34"/>
      <c r="AE21" s="34"/>
      <c r="AF21" s="32"/>
      <c r="AG21" s="31"/>
      <c r="AH21" s="32"/>
      <c r="AI21" s="32" t="s">
        <v>109</v>
      </c>
      <c r="AJ21" s="32" t="s">
        <v>63</v>
      </c>
      <c r="AK21" s="31">
        <v>43739</v>
      </c>
      <c r="AL21" s="32">
        <v>67</v>
      </c>
    </row>
    <row r="22" spans="1:38" s="15" customFormat="1" ht="51">
      <c r="A22" s="34" t="s">
        <v>206</v>
      </c>
      <c r="B22" s="32">
        <v>28</v>
      </c>
      <c r="C22" s="32" t="s">
        <v>104</v>
      </c>
      <c r="D22" s="32" t="s">
        <v>72</v>
      </c>
      <c r="E22" s="32" t="s">
        <v>73</v>
      </c>
      <c r="F22" s="32" t="s">
        <v>105</v>
      </c>
      <c r="G22" s="32" t="s">
        <v>74</v>
      </c>
      <c r="H22" s="32" t="s">
        <v>106</v>
      </c>
      <c r="I22" s="32"/>
      <c r="J22" s="32"/>
      <c r="K22" s="32" t="s">
        <v>76</v>
      </c>
      <c r="L22" s="32" t="s">
        <v>110</v>
      </c>
      <c r="M22" s="32">
        <v>12</v>
      </c>
      <c r="N22" s="19"/>
      <c r="O22" s="32" t="s">
        <v>96</v>
      </c>
      <c r="P22" s="19"/>
      <c r="Q22" s="19"/>
      <c r="R22" s="19"/>
      <c r="S22" s="19"/>
      <c r="T22" s="19"/>
      <c r="U22" s="19"/>
      <c r="V22" s="19"/>
      <c r="W22" s="19" t="s">
        <v>111</v>
      </c>
      <c r="X22" s="19"/>
      <c r="Y22" s="19" t="s">
        <v>113</v>
      </c>
      <c r="Z22" s="19"/>
      <c r="AA22" s="19">
        <v>2008</v>
      </c>
      <c r="AB22" s="19"/>
      <c r="AC22" s="19"/>
      <c r="AD22" s="19"/>
      <c r="AE22" s="19"/>
      <c r="AF22" s="25"/>
      <c r="AG22" s="25"/>
      <c r="AH22" s="19"/>
      <c r="AI22" s="32" t="s">
        <v>109</v>
      </c>
      <c r="AJ22" s="32" t="s">
        <v>63</v>
      </c>
      <c r="AK22" s="31">
        <v>43739</v>
      </c>
      <c r="AL22" s="32">
        <v>67</v>
      </c>
    </row>
    <row r="23" spans="1:38" s="15" customFormat="1" ht="51">
      <c r="A23" s="34" t="s">
        <v>207</v>
      </c>
      <c r="B23" s="32">
        <v>46</v>
      </c>
      <c r="C23" s="32" t="s">
        <v>104</v>
      </c>
      <c r="D23" s="32" t="s">
        <v>72</v>
      </c>
      <c r="E23" s="32" t="s">
        <v>73</v>
      </c>
      <c r="F23" s="32" t="s">
        <v>105</v>
      </c>
      <c r="G23" s="32" t="s">
        <v>74</v>
      </c>
      <c r="H23" s="32" t="s">
        <v>106</v>
      </c>
      <c r="I23" s="32"/>
      <c r="J23" s="32"/>
      <c r="K23" s="32" t="s">
        <v>76</v>
      </c>
      <c r="L23" s="32" t="s">
        <v>107</v>
      </c>
      <c r="M23" s="32">
        <v>33</v>
      </c>
      <c r="N23" s="19"/>
      <c r="O23" s="32" t="s">
        <v>96</v>
      </c>
      <c r="P23" s="19"/>
      <c r="Q23" s="19"/>
      <c r="R23" s="19"/>
      <c r="S23" s="19"/>
      <c r="T23" s="19"/>
      <c r="U23" s="19"/>
      <c r="V23" s="19"/>
      <c r="W23" s="19" t="s">
        <v>114</v>
      </c>
      <c r="X23" s="19"/>
      <c r="Y23" s="19" t="s">
        <v>115</v>
      </c>
      <c r="Z23" s="19" t="s">
        <v>116</v>
      </c>
      <c r="AA23" s="19">
        <v>2007</v>
      </c>
      <c r="AB23" s="19"/>
      <c r="AC23" s="19"/>
      <c r="AD23" s="19"/>
      <c r="AE23" s="19"/>
      <c r="AF23" s="25"/>
      <c r="AG23" s="25"/>
      <c r="AH23" s="19"/>
      <c r="AI23" s="32" t="s">
        <v>109</v>
      </c>
      <c r="AJ23" s="32" t="s">
        <v>63</v>
      </c>
      <c r="AK23" s="31">
        <v>43739</v>
      </c>
      <c r="AL23" s="32">
        <v>67</v>
      </c>
    </row>
    <row r="24" spans="1:38" s="15" customFormat="1" ht="51">
      <c r="A24" s="34" t="s">
        <v>208</v>
      </c>
      <c r="B24" s="32">
        <v>54</v>
      </c>
      <c r="C24" s="32" t="s">
        <v>104</v>
      </c>
      <c r="D24" s="32" t="s">
        <v>72</v>
      </c>
      <c r="E24" s="32" t="s">
        <v>73</v>
      </c>
      <c r="F24" s="32" t="s">
        <v>105</v>
      </c>
      <c r="G24" s="32" t="s">
        <v>74</v>
      </c>
      <c r="H24" s="32" t="s">
        <v>106</v>
      </c>
      <c r="I24" s="32"/>
      <c r="J24" s="32"/>
      <c r="K24" s="32" t="s">
        <v>76</v>
      </c>
      <c r="L24" s="32" t="s">
        <v>107</v>
      </c>
      <c r="M24" s="32">
        <v>33</v>
      </c>
      <c r="N24" s="19"/>
      <c r="O24" s="32" t="s">
        <v>96</v>
      </c>
      <c r="P24" s="19"/>
      <c r="Q24" s="19"/>
      <c r="R24" s="19"/>
      <c r="S24" s="19"/>
      <c r="T24" s="19"/>
      <c r="U24" s="19"/>
      <c r="V24" s="19"/>
      <c r="W24" s="19" t="s">
        <v>80</v>
      </c>
      <c r="X24" s="19"/>
      <c r="Y24" s="19" t="s">
        <v>117</v>
      </c>
      <c r="Z24" s="19" t="s">
        <v>118</v>
      </c>
      <c r="AA24" s="19">
        <v>1986</v>
      </c>
      <c r="AB24" s="19"/>
      <c r="AC24" s="19"/>
      <c r="AD24" s="19"/>
      <c r="AE24" s="19"/>
      <c r="AF24" s="25"/>
      <c r="AG24" s="25"/>
      <c r="AH24" s="19"/>
      <c r="AI24" s="32" t="s">
        <v>109</v>
      </c>
      <c r="AJ24" s="32" t="s">
        <v>63</v>
      </c>
      <c r="AK24" s="31">
        <v>43739</v>
      </c>
      <c r="AL24" s="32">
        <v>67</v>
      </c>
    </row>
    <row r="25" spans="1:38" s="15" customFormat="1" ht="51">
      <c r="A25" s="34" t="s">
        <v>209</v>
      </c>
      <c r="B25" s="32">
        <v>69</v>
      </c>
      <c r="C25" s="32" t="s">
        <v>104</v>
      </c>
      <c r="D25" s="32" t="s">
        <v>72</v>
      </c>
      <c r="E25" s="32" t="s">
        <v>73</v>
      </c>
      <c r="F25" s="32" t="s">
        <v>105</v>
      </c>
      <c r="G25" s="32" t="s">
        <v>74</v>
      </c>
      <c r="H25" s="32" t="s">
        <v>106</v>
      </c>
      <c r="I25" s="32"/>
      <c r="J25" s="32"/>
      <c r="K25" s="32" t="s">
        <v>76</v>
      </c>
      <c r="L25" s="32" t="s">
        <v>107</v>
      </c>
      <c r="M25" s="32">
        <v>33</v>
      </c>
      <c r="N25" s="19"/>
      <c r="O25" s="32" t="s">
        <v>96</v>
      </c>
      <c r="P25" s="19"/>
      <c r="Q25" s="19"/>
      <c r="R25" s="19"/>
      <c r="S25" s="19"/>
      <c r="T25" s="19"/>
      <c r="U25" s="19"/>
      <c r="V25" s="19"/>
      <c r="W25" s="19" t="s">
        <v>119</v>
      </c>
      <c r="X25" s="19"/>
      <c r="Y25" s="19" t="s">
        <v>120</v>
      </c>
      <c r="Z25" s="19"/>
      <c r="AA25" s="19">
        <v>2013</v>
      </c>
      <c r="AB25" s="19"/>
      <c r="AC25" s="19"/>
      <c r="AD25" s="19"/>
      <c r="AE25" s="19"/>
      <c r="AF25" s="25"/>
      <c r="AG25" s="25"/>
      <c r="AH25" s="19"/>
      <c r="AI25" s="32" t="s">
        <v>109</v>
      </c>
      <c r="AJ25" s="32" t="s">
        <v>63</v>
      </c>
      <c r="AK25" s="31">
        <v>43739</v>
      </c>
      <c r="AL25" s="32">
        <v>67</v>
      </c>
    </row>
    <row r="26" spans="1:38" s="29" customFormat="1" ht="38.25">
      <c r="A26" s="34" t="s">
        <v>210</v>
      </c>
      <c r="B26" s="26">
        <v>190</v>
      </c>
      <c r="C26" s="26" t="s">
        <v>121</v>
      </c>
      <c r="D26" s="26" t="s">
        <v>72</v>
      </c>
      <c r="E26" s="26" t="s">
        <v>122</v>
      </c>
      <c r="F26" s="26" t="s">
        <v>123</v>
      </c>
      <c r="G26" s="26" t="s">
        <v>124</v>
      </c>
      <c r="H26" s="26" t="s">
        <v>125</v>
      </c>
      <c r="I26" s="26" t="s">
        <v>76</v>
      </c>
      <c r="J26" s="26"/>
      <c r="K26" s="26"/>
      <c r="L26" s="26" t="s">
        <v>126</v>
      </c>
      <c r="M26" s="26">
        <v>20</v>
      </c>
      <c r="N26" s="26"/>
      <c r="O26" s="26" t="s">
        <v>127</v>
      </c>
      <c r="P26" s="27"/>
      <c r="Q26" s="26"/>
      <c r="R26" s="26"/>
      <c r="S26" s="26"/>
      <c r="T26" s="26"/>
      <c r="U26" s="26"/>
      <c r="V26" s="26"/>
      <c r="W26" s="26" t="s">
        <v>111</v>
      </c>
      <c r="X26" s="26" t="s">
        <v>128</v>
      </c>
      <c r="Y26" s="26" t="s">
        <v>129</v>
      </c>
      <c r="Z26" s="26" t="s">
        <v>130</v>
      </c>
      <c r="AA26" s="26">
        <v>2016</v>
      </c>
      <c r="AB26" s="26"/>
      <c r="AC26" s="26"/>
      <c r="AD26" s="27"/>
      <c r="AE26" s="27"/>
      <c r="AF26" s="26"/>
      <c r="AG26" s="28"/>
      <c r="AH26" s="26" t="s">
        <v>131</v>
      </c>
      <c r="AI26" s="26" t="s">
        <v>132</v>
      </c>
      <c r="AJ26" s="26" t="s">
        <v>63</v>
      </c>
      <c r="AK26" s="28">
        <v>43808</v>
      </c>
      <c r="AL26" s="26">
        <v>106</v>
      </c>
    </row>
    <row r="27" spans="1:38" s="15" customFormat="1" ht="51">
      <c r="A27" s="34" t="s">
        <v>211</v>
      </c>
      <c r="B27" s="32"/>
      <c r="C27" s="32" t="s">
        <v>133</v>
      </c>
      <c r="D27" s="32" t="s">
        <v>72</v>
      </c>
      <c r="E27" s="32" t="s">
        <v>134</v>
      </c>
      <c r="F27" s="32" t="s">
        <v>135</v>
      </c>
      <c r="G27" s="32" t="s">
        <v>74</v>
      </c>
      <c r="H27" s="32" t="s">
        <v>136</v>
      </c>
      <c r="I27" s="32" t="s">
        <v>97</v>
      </c>
      <c r="J27" s="32" t="s">
        <v>97</v>
      </c>
      <c r="K27" s="32" t="s">
        <v>76</v>
      </c>
      <c r="L27" s="32" t="s">
        <v>77</v>
      </c>
      <c r="M27" s="32" t="s">
        <v>137</v>
      </c>
      <c r="N27" s="32" t="s">
        <v>97</v>
      </c>
      <c r="O27" s="32" t="s">
        <v>17</v>
      </c>
      <c r="P27" s="34" t="s">
        <v>138</v>
      </c>
      <c r="Q27" s="32" t="s">
        <v>18</v>
      </c>
      <c r="R27" s="32" t="s">
        <v>97</v>
      </c>
      <c r="S27" s="32" t="s">
        <v>58</v>
      </c>
      <c r="T27" s="32">
        <v>142.69999999999999</v>
      </c>
      <c r="U27" s="32" t="s">
        <v>139</v>
      </c>
      <c r="V27" s="32" t="s">
        <v>140</v>
      </c>
      <c r="W27" s="32"/>
      <c r="X27" s="32"/>
      <c r="Y27" s="32"/>
      <c r="Z27" s="32"/>
      <c r="AA27" s="32"/>
      <c r="AB27" s="32"/>
      <c r="AC27" s="32"/>
      <c r="AD27" s="34"/>
      <c r="AE27" s="34"/>
      <c r="AF27" s="32"/>
      <c r="AG27" s="31"/>
      <c r="AH27" s="32" t="s">
        <v>93</v>
      </c>
      <c r="AI27" s="32" t="s">
        <v>141</v>
      </c>
      <c r="AJ27" s="32" t="s">
        <v>63</v>
      </c>
      <c r="AK27" s="31">
        <v>43824</v>
      </c>
      <c r="AL27" s="32">
        <v>193</v>
      </c>
    </row>
    <row r="28" spans="1:38" s="15" customFormat="1" ht="38.25">
      <c r="A28" s="34" t="s">
        <v>212</v>
      </c>
      <c r="B28" s="32"/>
      <c r="C28" s="32" t="s">
        <v>142</v>
      </c>
      <c r="D28" s="32" t="s">
        <v>72</v>
      </c>
      <c r="E28" s="32" t="s">
        <v>73</v>
      </c>
      <c r="F28" s="32" t="s">
        <v>143</v>
      </c>
      <c r="G28" s="32" t="s">
        <v>74</v>
      </c>
      <c r="H28" s="32" t="s">
        <v>144</v>
      </c>
      <c r="I28" s="32" t="s">
        <v>97</v>
      </c>
      <c r="J28" s="32" t="s">
        <v>97</v>
      </c>
      <c r="K28" s="32" t="s">
        <v>76</v>
      </c>
      <c r="L28" s="32" t="s">
        <v>145</v>
      </c>
      <c r="M28" s="32">
        <v>7</v>
      </c>
      <c r="N28" s="32" t="s">
        <v>97</v>
      </c>
      <c r="O28" s="32" t="s">
        <v>17</v>
      </c>
      <c r="P28" s="34" t="s">
        <v>146</v>
      </c>
      <c r="Q28" s="14" t="s">
        <v>18</v>
      </c>
      <c r="R28" s="32"/>
      <c r="S28" s="14" t="s">
        <v>58</v>
      </c>
      <c r="T28" s="34" t="s">
        <v>147</v>
      </c>
      <c r="U28" s="14" t="s">
        <v>19</v>
      </c>
      <c r="V28" s="32" t="s">
        <v>108</v>
      </c>
      <c r="W28" s="32"/>
      <c r="X28" s="32"/>
      <c r="Y28" s="32"/>
      <c r="Z28" s="32"/>
      <c r="AA28" s="32"/>
      <c r="AB28" s="32"/>
      <c r="AC28" s="32"/>
      <c r="AD28" s="34"/>
      <c r="AE28" s="34"/>
      <c r="AF28" s="32"/>
      <c r="AG28" s="31"/>
      <c r="AH28" s="32"/>
      <c r="AI28" s="14" t="s">
        <v>148</v>
      </c>
      <c r="AJ28" s="14" t="s">
        <v>149</v>
      </c>
      <c r="AK28" s="32" t="s">
        <v>150</v>
      </c>
      <c r="AL28" s="32" t="s">
        <v>151</v>
      </c>
    </row>
    <row r="29" spans="1:38" s="16" customFormat="1" ht="63.75">
      <c r="A29" s="34" t="s">
        <v>213</v>
      </c>
      <c r="B29" s="14">
        <v>5</v>
      </c>
      <c r="C29" s="14" t="s">
        <v>152</v>
      </c>
      <c r="D29" s="14" t="s">
        <v>72</v>
      </c>
      <c r="E29" s="14" t="s">
        <v>73</v>
      </c>
      <c r="F29" s="14" t="s">
        <v>153</v>
      </c>
      <c r="G29" s="14" t="s">
        <v>154</v>
      </c>
      <c r="H29" s="14" t="s">
        <v>155</v>
      </c>
      <c r="I29" s="14"/>
      <c r="J29" s="14"/>
      <c r="K29" s="14" t="s">
        <v>76</v>
      </c>
      <c r="L29" s="14" t="s">
        <v>156</v>
      </c>
      <c r="M29" s="14">
        <v>1</v>
      </c>
      <c r="N29" s="14" t="s">
        <v>157</v>
      </c>
      <c r="O29" s="55" t="s">
        <v>17</v>
      </c>
      <c r="P29" s="14" t="s">
        <v>158</v>
      </c>
      <c r="Q29" s="14" t="s">
        <v>18</v>
      </c>
      <c r="R29" s="14" t="s">
        <v>97</v>
      </c>
      <c r="S29" s="14" t="s">
        <v>58</v>
      </c>
      <c r="T29" s="14">
        <v>24.5</v>
      </c>
      <c r="U29" s="14" t="s">
        <v>19</v>
      </c>
      <c r="V29" s="14" t="s">
        <v>159</v>
      </c>
      <c r="W29" s="14"/>
      <c r="X29" s="14"/>
      <c r="Y29" s="14"/>
      <c r="Z29" s="14"/>
      <c r="AA29" s="14"/>
      <c r="AB29" s="14"/>
      <c r="AC29" s="14"/>
      <c r="AD29" s="17"/>
      <c r="AE29" s="17"/>
      <c r="AF29" s="18"/>
      <c r="AG29" s="18"/>
      <c r="AH29" s="14" t="s">
        <v>131</v>
      </c>
      <c r="AI29" s="14" t="s">
        <v>160</v>
      </c>
      <c r="AJ29" s="14" t="s">
        <v>63</v>
      </c>
      <c r="AK29" s="18">
        <v>43735</v>
      </c>
      <c r="AL29" s="14">
        <v>101</v>
      </c>
    </row>
    <row r="30" spans="1:38" s="29" customFormat="1" ht="51">
      <c r="A30" s="34" t="s">
        <v>214</v>
      </c>
      <c r="B30" s="26">
        <v>3</v>
      </c>
      <c r="C30" s="26" t="s">
        <v>161</v>
      </c>
      <c r="D30" s="26" t="s">
        <v>72</v>
      </c>
      <c r="E30" s="26" t="s">
        <v>73</v>
      </c>
      <c r="F30" s="26" t="s">
        <v>98</v>
      </c>
      <c r="G30" s="26" t="s">
        <v>74</v>
      </c>
      <c r="H30" s="26" t="s">
        <v>75</v>
      </c>
      <c r="I30" s="26"/>
      <c r="J30" s="26"/>
      <c r="K30" s="26" t="s">
        <v>76</v>
      </c>
      <c r="L30" s="26" t="s">
        <v>77</v>
      </c>
      <c r="M30" s="26" t="s">
        <v>162</v>
      </c>
      <c r="N30" s="26"/>
      <c r="O30" s="26" t="s">
        <v>163</v>
      </c>
      <c r="P30" s="27" t="s">
        <v>164</v>
      </c>
      <c r="Q30" s="26" t="s">
        <v>18</v>
      </c>
      <c r="R30" s="26"/>
      <c r="S30" s="26" t="s">
        <v>58</v>
      </c>
      <c r="T30" s="26">
        <v>14.6</v>
      </c>
      <c r="U30" s="26" t="s">
        <v>19</v>
      </c>
      <c r="V30" s="26" t="s">
        <v>165</v>
      </c>
      <c r="W30" s="26"/>
      <c r="X30" s="26"/>
      <c r="Y30" s="26"/>
      <c r="Z30" s="26"/>
      <c r="AA30" s="26"/>
      <c r="AB30" s="26"/>
      <c r="AC30" s="26"/>
      <c r="AD30" s="27"/>
      <c r="AE30" s="27"/>
      <c r="AF30" s="26"/>
      <c r="AG30" s="28"/>
      <c r="AH30" s="26" t="s">
        <v>131</v>
      </c>
      <c r="AI30" s="26" t="s">
        <v>166</v>
      </c>
      <c r="AJ30" s="26" t="s">
        <v>63</v>
      </c>
      <c r="AK30" s="28">
        <v>43808</v>
      </c>
      <c r="AL30" s="26">
        <v>104</v>
      </c>
    </row>
    <row r="31" spans="1:38" s="29" customFormat="1" ht="102">
      <c r="A31" s="34" t="s">
        <v>215</v>
      </c>
      <c r="B31" s="26">
        <v>1</v>
      </c>
      <c r="C31" s="26" t="s">
        <v>167</v>
      </c>
      <c r="D31" s="26" t="s">
        <v>72</v>
      </c>
      <c r="E31" s="26" t="s">
        <v>73</v>
      </c>
      <c r="F31" s="26" t="s">
        <v>168</v>
      </c>
      <c r="G31" s="26" t="s">
        <v>74</v>
      </c>
      <c r="H31" s="26" t="s">
        <v>169</v>
      </c>
      <c r="I31" s="26" t="s">
        <v>97</v>
      </c>
      <c r="J31" s="26" t="s">
        <v>97</v>
      </c>
      <c r="K31" s="26" t="s">
        <v>76</v>
      </c>
      <c r="L31" s="26" t="s">
        <v>110</v>
      </c>
      <c r="M31" s="26" t="s">
        <v>170</v>
      </c>
      <c r="N31" s="26" t="s">
        <v>97</v>
      </c>
      <c r="O31" s="26" t="s">
        <v>17</v>
      </c>
      <c r="P31" s="27" t="s">
        <v>171</v>
      </c>
      <c r="Q31" s="26" t="s">
        <v>18</v>
      </c>
      <c r="R31" s="26" t="s">
        <v>172</v>
      </c>
      <c r="S31" s="26" t="s">
        <v>58</v>
      </c>
      <c r="T31" s="26">
        <v>5.7</v>
      </c>
      <c r="U31" s="26" t="s">
        <v>139</v>
      </c>
      <c r="V31" s="26" t="s">
        <v>159</v>
      </c>
      <c r="W31" s="26"/>
      <c r="X31" s="26"/>
      <c r="Y31" s="26"/>
      <c r="Z31" s="26"/>
      <c r="AA31" s="26"/>
      <c r="AB31" s="26"/>
      <c r="AC31" s="26"/>
      <c r="AD31" s="27"/>
      <c r="AE31" s="27"/>
      <c r="AF31" s="26"/>
      <c r="AG31" s="28"/>
      <c r="AH31" s="26" t="s">
        <v>93</v>
      </c>
      <c r="AI31" s="26" t="s">
        <v>173</v>
      </c>
      <c r="AJ31" s="26" t="s">
        <v>63</v>
      </c>
      <c r="AK31" s="28">
        <v>43825</v>
      </c>
      <c r="AL31" s="26">
        <v>52</v>
      </c>
    </row>
    <row r="32" spans="1:38" s="15" customFormat="1" ht="63.75">
      <c r="A32" s="34" t="s">
        <v>216</v>
      </c>
      <c r="B32" s="32">
        <v>37</v>
      </c>
      <c r="C32" s="32" t="s">
        <v>174</v>
      </c>
      <c r="D32" s="32" t="s">
        <v>72</v>
      </c>
      <c r="E32" s="32" t="s">
        <v>73</v>
      </c>
      <c r="F32" s="32" t="s">
        <v>175</v>
      </c>
      <c r="G32" s="32" t="s">
        <v>74</v>
      </c>
      <c r="H32" s="32" t="s">
        <v>176</v>
      </c>
      <c r="I32" s="32"/>
      <c r="J32" s="32"/>
      <c r="K32" s="32"/>
      <c r="L32" s="32"/>
      <c r="M32" s="32"/>
      <c r="N32" s="32"/>
      <c r="O32" s="32" t="s">
        <v>96</v>
      </c>
      <c r="P32" s="34"/>
      <c r="Q32" s="32"/>
      <c r="R32" s="32"/>
      <c r="S32" s="32"/>
      <c r="T32" s="32"/>
      <c r="U32" s="32"/>
      <c r="V32" s="32" t="s">
        <v>177</v>
      </c>
      <c r="W32" s="32" t="s">
        <v>111</v>
      </c>
      <c r="X32" s="32"/>
      <c r="Y32" s="32"/>
      <c r="Z32" s="32"/>
      <c r="AA32" s="32"/>
      <c r="AB32" s="32"/>
      <c r="AC32" s="32"/>
      <c r="AD32" s="34"/>
      <c r="AE32" s="34"/>
      <c r="AF32" s="32"/>
      <c r="AG32" s="31"/>
      <c r="AH32" s="32" t="s">
        <v>131</v>
      </c>
      <c r="AI32" s="32" t="s">
        <v>178</v>
      </c>
      <c r="AJ32" s="32" t="s">
        <v>63</v>
      </c>
      <c r="AK32" s="31">
        <v>43733</v>
      </c>
      <c r="AL32" s="32">
        <v>80</v>
      </c>
    </row>
    <row r="33" spans="1:38" s="15" customFormat="1" ht="63.75">
      <c r="A33" s="34" t="s">
        <v>217</v>
      </c>
      <c r="B33" s="32">
        <v>38</v>
      </c>
      <c r="C33" s="32" t="s">
        <v>174</v>
      </c>
      <c r="D33" s="32" t="s">
        <v>72</v>
      </c>
      <c r="E33" s="32" t="s">
        <v>73</v>
      </c>
      <c r="F33" s="32" t="s">
        <v>175</v>
      </c>
      <c r="G33" s="32" t="s">
        <v>74</v>
      </c>
      <c r="H33" s="32" t="s">
        <v>176</v>
      </c>
      <c r="I33" s="32"/>
      <c r="J33" s="32"/>
      <c r="K33" s="32"/>
      <c r="L33" s="32"/>
      <c r="M33" s="32"/>
      <c r="N33" s="32"/>
      <c r="O33" s="32" t="s">
        <v>96</v>
      </c>
      <c r="P33" s="34"/>
      <c r="Q33" s="32"/>
      <c r="R33" s="32"/>
      <c r="S33" s="32"/>
      <c r="T33" s="32"/>
      <c r="U33" s="32"/>
      <c r="V33" s="32" t="s">
        <v>177</v>
      </c>
      <c r="W33" s="32" t="s">
        <v>111</v>
      </c>
      <c r="X33" s="32"/>
      <c r="Y33" s="32"/>
      <c r="Z33" s="32"/>
      <c r="AA33" s="32"/>
      <c r="AB33" s="32"/>
      <c r="AC33" s="32"/>
      <c r="AD33" s="34"/>
      <c r="AE33" s="34"/>
      <c r="AF33" s="32"/>
      <c r="AG33" s="31"/>
      <c r="AH33" s="32" t="s">
        <v>131</v>
      </c>
      <c r="AI33" s="32" t="s">
        <v>178</v>
      </c>
      <c r="AJ33" s="32" t="s">
        <v>63</v>
      </c>
      <c r="AK33" s="31">
        <v>43733</v>
      </c>
      <c r="AL33" s="32">
        <v>80</v>
      </c>
    </row>
    <row r="34" spans="1:38" s="15" customFormat="1" ht="63.75">
      <c r="A34" s="34" t="s">
        <v>218</v>
      </c>
      <c r="B34" s="32">
        <v>39</v>
      </c>
      <c r="C34" s="32" t="s">
        <v>174</v>
      </c>
      <c r="D34" s="32" t="s">
        <v>72</v>
      </c>
      <c r="E34" s="32" t="s">
        <v>73</v>
      </c>
      <c r="F34" s="32" t="s">
        <v>175</v>
      </c>
      <c r="G34" s="32" t="s">
        <v>74</v>
      </c>
      <c r="H34" s="32" t="s">
        <v>176</v>
      </c>
      <c r="I34" s="32"/>
      <c r="J34" s="32"/>
      <c r="K34" s="32"/>
      <c r="L34" s="32"/>
      <c r="M34" s="32"/>
      <c r="N34" s="32"/>
      <c r="O34" s="32" t="s">
        <v>96</v>
      </c>
      <c r="P34" s="34"/>
      <c r="Q34" s="32"/>
      <c r="R34" s="32"/>
      <c r="S34" s="32"/>
      <c r="T34" s="32"/>
      <c r="U34" s="32"/>
      <c r="V34" s="32" t="s">
        <v>177</v>
      </c>
      <c r="W34" s="32" t="s">
        <v>111</v>
      </c>
      <c r="X34" s="32"/>
      <c r="Y34" s="32"/>
      <c r="Z34" s="32"/>
      <c r="AA34" s="32"/>
      <c r="AB34" s="32"/>
      <c r="AC34" s="32"/>
      <c r="AD34" s="34"/>
      <c r="AE34" s="34"/>
      <c r="AF34" s="32"/>
      <c r="AG34" s="31"/>
      <c r="AH34" s="32" t="s">
        <v>131</v>
      </c>
      <c r="AI34" s="32" t="s">
        <v>178</v>
      </c>
      <c r="AJ34" s="32" t="s">
        <v>63</v>
      </c>
      <c r="AK34" s="31">
        <v>43733</v>
      </c>
      <c r="AL34" s="32">
        <v>80</v>
      </c>
    </row>
    <row r="35" spans="1:38" s="16" customFormat="1" ht="51">
      <c r="A35" s="34" t="s">
        <v>219</v>
      </c>
      <c r="B35" s="14">
        <v>80</v>
      </c>
      <c r="C35" s="14" t="s">
        <v>179</v>
      </c>
      <c r="D35" s="14" t="s">
        <v>72</v>
      </c>
      <c r="E35" s="14" t="s">
        <v>73</v>
      </c>
      <c r="F35" s="14" t="s">
        <v>180</v>
      </c>
      <c r="G35" s="14" t="s">
        <v>154</v>
      </c>
      <c r="H35" s="14" t="s">
        <v>181</v>
      </c>
      <c r="I35" s="14"/>
      <c r="J35" s="14"/>
      <c r="K35" s="14" t="s">
        <v>76</v>
      </c>
      <c r="L35" s="14" t="s">
        <v>110</v>
      </c>
      <c r="M35" s="14">
        <v>17</v>
      </c>
      <c r="N35" s="14"/>
      <c r="O35" s="14"/>
      <c r="P35" s="14"/>
      <c r="Q35" s="14"/>
      <c r="R35" s="14"/>
      <c r="S35" s="14"/>
      <c r="T35" s="14"/>
      <c r="U35" s="14"/>
      <c r="V35" s="14"/>
      <c r="W35" s="14" t="s">
        <v>182</v>
      </c>
      <c r="X35" s="14" t="s">
        <v>128</v>
      </c>
      <c r="Y35" s="14" t="s">
        <v>183</v>
      </c>
      <c r="Z35" s="14"/>
      <c r="AA35" s="14">
        <v>2019</v>
      </c>
      <c r="AB35" s="14"/>
      <c r="AC35" s="14"/>
      <c r="AD35" s="17"/>
      <c r="AE35" s="17"/>
      <c r="AF35" s="18"/>
      <c r="AG35" s="18"/>
      <c r="AH35" s="14" t="s">
        <v>131</v>
      </c>
      <c r="AI35" s="14" t="s">
        <v>184</v>
      </c>
      <c r="AJ35" s="14" t="s">
        <v>63</v>
      </c>
      <c r="AK35" s="18">
        <v>43802</v>
      </c>
      <c r="AL35" s="14">
        <v>103</v>
      </c>
    </row>
    <row r="36" spans="1:38" s="65" customFormat="1">
      <c r="A36" s="64"/>
      <c r="AF36" s="66"/>
      <c r="AG36" s="66"/>
      <c r="AK36" s="66"/>
    </row>
    <row r="37" spans="1:38" s="65" customFormat="1">
      <c r="A37" s="64"/>
      <c r="AF37" s="66"/>
      <c r="AG37" s="66"/>
      <c r="AK37" s="66"/>
    </row>
    <row r="38" spans="1:38" s="65" customFormat="1">
      <c r="A38" s="67"/>
      <c r="AF38" s="66"/>
      <c r="AG38" s="66"/>
      <c r="AK38" s="66"/>
    </row>
    <row r="39" spans="1:38" s="15" customFormat="1">
      <c r="A39" s="60"/>
      <c r="AF39" s="30"/>
      <c r="AG39" s="30"/>
      <c r="AK39" s="30"/>
    </row>
    <row r="40" spans="1:38" s="2" customFormat="1">
      <c r="A40" s="61"/>
      <c r="AF40" s="4"/>
      <c r="AG40" s="4"/>
      <c r="AK40" s="4"/>
    </row>
    <row r="41" spans="1:38" s="2" customFormat="1">
      <c r="A41" s="61"/>
      <c r="AF41" s="4"/>
      <c r="AG41" s="4"/>
      <c r="AK41" s="4"/>
    </row>
    <row r="42" spans="1:38" s="2" customFormat="1">
      <c r="A42" s="61"/>
      <c r="AF42" s="4"/>
      <c r="AG42" s="4"/>
      <c r="AK42" s="4"/>
    </row>
    <row r="43" spans="1:38" s="2" customFormat="1">
      <c r="A43" s="61"/>
      <c r="AF43" s="4"/>
      <c r="AG43" s="4"/>
      <c r="AK43" s="4"/>
    </row>
    <row r="44" spans="1:38" s="2" customFormat="1">
      <c r="A44" s="61"/>
      <c r="AF44" s="4"/>
      <c r="AG44" s="4"/>
      <c r="AK44" s="4"/>
    </row>
    <row r="45" spans="1:38" s="2" customFormat="1">
      <c r="A45" s="61"/>
      <c r="AF45" s="4"/>
      <c r="AG45" s="4"/>
      <c r="AK45" s="4"/>
    </row>
    <row r="46" spans="1:38" s="2" customFormat="1">
      <c r="A46" s="61"/>
      <c r="AF46" s="4"/>
      <c r="AG46" s="4"/>
      <c r="AK46" s="4"/>
    </row>
    <row r="47" spans="1:38" s="2" customFormat="1">
      <c r="A47" s="61"/>
      <c r="AF47" s="4"/>
      <c r="AG47" s="4"/>
      <c r="AK47" s="4"/>
    </row>
    <row r="48" spans="1:38" s="2" customFormat="1">
      <c r="A48" s="61"/>
      <c r="AF48" s="4"/>
      <c r="AG48" s="4"/>
      <c r="AK48" s="4"/>
    </row>
    <row r="49" spans="1:37" s="2" customFormat="1">
      <c r="A49" s="61"/>
      <c r="AF49" s="4"/>
      <c r="AG49" s="4"/>
      <c r="AK49" s="4"/>
    </row>
    <row r="50" spans="1:37" s="2" customFormat="1">
      <c r="A50" s="61"/>
      <c r="AF50" s="4"/>
      <c r="AG50" s="4"/>
      <c r="AK50" s="4"/>
    </row>
    <row r="51" spans="1:37" s="2" customFormat="1">
      <c r="A51" s="61"/>
      <c r="AF51" s="4"/>
      <c r="AG51" s="4"/>
      <c r="AK51" s="4"/>
    </row>
    <row r="52" spans="1:37" s="2" customFormat="1">
      <c r="A52" s="61"/>
      <c r="AF52" s="4"/>
      <c r="AG52" s="4"/>
      <c r="AK52" s="4"/>
    </row>
    <row r="53" spans="1:37" s="2" customFormat="1">
      <c r="A53" s="61"/>
      <c r="AF53" s="4"/>
      <c r="AG53" s="4"/>
      <c r="AK53" s="4"/>
    </row>
    <row r="54" spans="1:37" s="2" customFormat="1">
      <c r="A54" s="61"/>
      <c r="AF54" s="4"/>
      <c r="AG54" s="4"/>
      <c r="AK54" s="4"/>
    </row>
    <row r="55" spans="1:37" s="2" customFormat="1">
      <c r="A55" s="61"/>
      <c r="AF55" s="4"/>
      <c r="AG55" s="4"/>
      <c r="AK55" s="4"/>
    </row>
    <row r="56" spans="1:37" s="2" customFormat="1">
      <c r="A56" s="61"/>
      <c r="AF56" s="4"/>
      <c r="AG56" s="4"/>
      <c r="AK56" s="4"/>
    </row>
    <row r="57" spans="1:37" s="2" customFormat="1">
      <c r="A57" s="61"/>
      <c r="AF57" s="4"/>
      <c r="AG57" s="4"/>
      <c r="AK57" s="4"/>
    </row>
    <row r="58" spans="1:37" s="2" customFormat="1">
      <c r="A58" s="61"/>
      <c r="AF58" s="4"/>
      <c r="AG58" s="4"/>
      <c r="AK58" s="4"/>
    </row>
    <row r="59" spans="1:37" s="2" customFormat="1">
      <c r="A59" s="61"/>
      <c r="AF59" s="4"/>
      <c r="AG59" s="4"/>
      <c r="AK59" s="4"/>
    </row>
    <row r="60" spans="1:37" s="2" customFormat="1">
      <c r="A60" s="61"/>
      <c r="AF60" s="4"/>
      <c r="AG60" s="4"/>
      <c r="AK60" s="4"/>
    </row>
    <row r="61" spans="1:37" s="2" customFormat="1">
      <c r="A61" s="61"/>
      <c r="AF61" s="4"/>
      <c r="AG61" s="4"/>
      <c r="AK61" s="4"/>
    </row>
    <row r="62" spans="1:37" s="2" customFormat="1">
      <c r="A62" s="61"/>
      <c r="AF62" s="4"/>
      <c r="AG62" s="4"/>
      <c r="AK62" s="4"/>
    </row>
    <row r="63" spans="1:37" s="2" customFormat="1">
      <c r="A63" s="61"/>
      <c r="AF63" s="4"/>
      <c r="AG63" s="4"/>
      <c r="AK63" s="4"/>
    </row>
    <row r="64" spans="1:37" s="2" customFormat="1">
      <c r="A64" s="61"/>
      <c r="AF64" s="4"/>
      <c r="AG64" s="4"/>
      <c r="AK64" s="4"/>
    </row>
    <row r="65" spans="1:37" s="2" customFormat="1">
      <c r="A65" s="61"/>
      <c r="AF65" s="4"/>
      <c r="AG65" s="4"/>
      <c r="AK65" s="4"/>
    </row>
    <row r="66" spans="1:37" s="2" customFormat="1">
      <c r="A66" s="61"/>
      <c r="AF66" s="4"/>
      <c r="AG66" s="4"/>
      <c r="AK66" s="4"/>
    </row>
    <row r="67" spans="1:37" s="2" customFormat="1">
      <c r="A67" s="61"/>
      <c r="AF67" s="4"/>
      <c r="AG67" s="4"/>
      <c r="AK67" s="4"/>
    </row>
    <row r="68" spans="1:37" s="2" customFormat="1">
      <c r="A68" s="61"/>
      <c r="AF68" s="4"/>
      <c r="AG68" s="4"/>
      <c r="AK68" s="4"/>
    </row>
    <row r="69" spans="1:37" s="2" customFormat="1">
      <c r="A69" s="61"/>
      <c r="AF69" s="4"/>
      <c r="AG69" s="4"/>
      <c r="AK69" s="4"/>
    </row>
    <row r="70" spans="1:37" s="2" customFormat="1">
      <c r="A70" s="61"/>
      <c r="AF70" s="4"/>
      <c r="AG70" s="4"/>
      <c r="AK70" s="4"/>
    </row>
    <row r="71" spans="1:37" s="2" customFormat="1">
      <c r="A71" s="61"/>
      <c r="AF71" s="4"/>
      <c r="AG71" s="4"/>
      <c r="AK71" s="4"/>
    </row>
    <row r="72" spans="1:37" s="2" customFormat="1">
      <c r="A72" s="61"/>
      <c r="AF72" s="4"/>
      <c r="AG72" s="4"/>
      <c r="AK72" s="4"/>
    </row>
    <row r="73" spans="1:37" s="2" customFormat="1">
      <c r="A73" s="61"/>
      <c r="AF73" s="4"/>
      <c r="AG73" s="4"/>
      <c r="AK73" s="4"/>
    </row>
    <row r="74" spans="1:37" s="2" customFormat="1">
      <c r="A74" s="61"/>
      <c r="AF74" s="4"/>
      <c r="AG74" s="4"/>
      <c r="AK74" s="4"/>
    </row>
    <row r="75" spans="1:37" s="2" customFormat="1">
      <c r="A75" s="61"/>
      <c r="AF75" s="4"/>
      <c r="AG75" s="4"/>
      <c r="AK75" s="4"/>
    </row>
    <row r="76" spans="1:37" s="2" customFormat="1">
      <c r="A76" s="61"/>
      <c r="AF76" s="4"/>
      <c r="AG76" s="4"/>
      <c r="AK76" s="4"/>
    </row>
    <row r="77" spans="1:37" s="2" customFormat="1">
      <c r="A77" s="61"/>
      <c r="AF77" s="4"/>
      <c r="AG77" s="4"/>
      <c r="AK77" s="4"/>
    </row>
    <row r="78" spans="1:37" s="2" customFormat="1">
      <c r="A78" s="61"/>
      <c r="AF78" s="4"/>
      <c r="AG78" s="4"/>
      <c r="AK78" s="4"/>
    </row>
    <row r="79" spans="1:37" s="2" customFormat="1">
      <c r="A79" s="61"/>
      <c r="AF79" s="4"/>
      <c r="AG79" s="4"/>
      <c r="AK79" s="4"/>
    </row>
    <row r="80" spans="1:37" s="2" customFormat="1">
      <c r="A80" s="61"/>
      <c r="AF80" s="4"/>
      <c r="AG80" s="4"/>
      <c r="AK80" s="4"/>
    </row>
    <row r="81" spans="1:37" s="2" customFormat="1">
      <c r="A81" s="61"/>
      <c r="AF81" s="4"/>
      <c r="AG81" s="4"/>
      <c r="AK81" s="4"/>
    </row>
    <row r="82" spans="1:37" s="2" customFormat="1">
      <c r="A82" s="61"/>
      <c r="AF82" s="4"/>
      <c r="AG82" s="4"/>
      <c r="AK82" s="4"/>
    </row>
    <row r="83" spans="1:37" s="2" customFormat="1">
      <c r="A83" s="61"/>
      <c r="AF83" s="4"/>
      <c r="AG83" s="4"/>
      <c r="AK83" s="4"/>
    </row>
    <row r="84" spans="1:37" s="2" customFormat="1">
      <c r="A84" s="61"/>
      <c r="AF84" s="4"/>
      <c r="AG84" s="4"/>
      <c r="AK84" s="4"/>
    </row>
    <row r="85" spans="1:37" s="2" customFormat="1">
      <c r="A85" s="61"/>
      <c r="AF85" s="4"/>
      <c r="AG85" s="4"/>
      <c r="AK85" s="4"/>
    </row>
    <row r="86" spans="1:37" s="2" customFormat="1">
      <c r="A86" s="61"/>
      <c r="AF86" s="4"/>
      <c r="AG86" s="4"/>
      <c r="AK86" s="4"/>
    </row>
    <row r="87" spans="1:37" s="2" customFormat="1">
      <c r="A87" s="61"/>
      <c r="AF87" s="4"/>
      <c r="AG87" s="4"/>
      <c r="AK87" s="4"/>
    </row>
    <row r="88" spans="1:37" s="2" customFormat="1">
      <c r="A88" s="61"/>
      <c r="AF88" s="4"/>
      <c r="AG88" s="4"/>
      <c r="AK88" s="4"/>
    </row>
    <row r="89" spans="1:37" s="2" customFormat="1">
      <c r="A89" s="61"/>
      <c r="AF89" s="4"/>
      <c r="AG89" s="4"/>
      <c r="AK89" s="4"/>
    </row>
    <row r="90" spans="1:37" s="2" customFormat="1">
      <c r="A90" s="61"/>
      <c r="AF90" s="4"/>
      <c r="AG90" s="4"/>
      <c r="AK90" s="4"/>
    </row>
    <row r="91" spans="1:37" s="2" customFormat="1">
      <c r="A91" s="61"/>
      <c r="AF91" s="4"/>
      <c r="AG91" s="4"/>
      <c r="AK91" s="4"/>
    </row>
    <row r="92" spans="1:37" s="2" customFormat="1">
      <c r="A92" s="61"/>
      <c r="AF92" s="4"/>
      <c r="AG92" s="4"/>
      <c r="AK92" s="4"/>
    </row>
    <row r="93" spans="1:37" s="2" customFormat="1">
      <c r="A93" s="61"/>
      <c r="AF93" s="4"/>
      <c r="AG93" s="4"/>
      <c r="AK93" s="4"/>
    </row>
    <row r="94" spans="1:37" s="2" customFormat="1">
      <c r="A94" s="61"/>
      <c r="AF94" s="4"/>
      <c r="AG94" s="4"/>
      <c r="AK94" s="4"/>
    </row>
    <row r="95" spans="1:37" s="2" customFormat="1">
      <c r="A95" s="61"/>
      <c r="AF95" s="4"/>
      <c r="AG95" s="4"/>
      <c r="AK95" s="4"/>
    </row>
    <row r="96" spans="1:37" s="2" customFormat="1">
      <c r="A96" s="61"/>
      <c r="AF96" s="4"/>
      <c r="AG96" s="4"/>
      <c r="AK96" s="4"/>
    </row>
    <row r="97" spans="1:37" s="2" customFormat="1">
      <c r="A97" s="61"/>
      <c r="AF97" s="4"/>
      <c r="AG97" s="4"/>
      <c r="AK97" s="4"/>
    </row>
    <row r="98" spans="1:37" s="2" customFormat="1">
      <c r="A98" s="61"/>
      <c r="AF98" s="4"/>
      <c r="AG98" s="4"/>
      <c r="AK98" s="4"/>
    </row>
    <row r="99" spans="1:37" s="2" customFormat="1">
      <c r="A99" s="61"/>
      <c r="AF99" s="4"/>
      <c r="AG99" s="4"/>
      <c r="AK99" s="4"/>
    </row>
    <row r="100" spans="1:37" s="2" customFormat="1">
      <c r="A100" s="61"/>
      <c r="AF100" s="4"/>
      <c r="AG100" s="4"/>
      <c r="AK100" s="4"/>
    </row>
    <row r="101" spans="1:37" s="2" customFormat="1">
      <c r="A101" s="61"/>
      <c r="AF101" s="4"/>
      <c r="AG101" s="4"/>
      <c r="AK101" s="4"/>
    </row>
    <row r="102" spans="1:37" s="2" customFormat="1">
      <c r="A102" s="61"/>
      <c r="AF102" s="4"/>
      <c r="AG102" s="4"/>
      <c r="AK102" s="4"/>
    </row>
    <row r="103" spans="1:37" s="2" customFormat="1">
      <c r="A103" s="61"/>
      <c r="AF103" s="4"/>
      <c r="AG103" s="4"/>
      <c r="AK103" s="4"/>
    </row>
    <row r="104" spans="1:37" s="2" customFormat="1">
      <c r="A104" s="61"/>
      <c r="AF104" s="4"/>
      <c r="AG104" s="4"/>
      <c r="AK104" s="4"/>
    </row>
    <row r="105" spans="1:37" s="2" customFormat="1">
      <c r="A105" s="61"/>
      <c r="AF105" s="4"/>
      <c r="AG105" s="4"/>
      <c r="AK105" s="4"/>
    </row>
    <row r="106" spans="1:37" s="2" customFormat="1">
      <c r="A106" s="61"/>
      <c r="AF106" s="4"/>
      <c r="AG106" s="4"/>
      <c r="AK106" s="4"/>
    </row>
    <row r="107" spans="1:37" s="2" customFormat="1">
      <c r="A107" s="61"/>
      <c r="AF107" s="4"/>
      <c r="AG107" s="4"/>
      <c r="AK107" s="4"/>
    </row>
    <row r="108" spans="1:37" s="2" customFormat="1">
      <c r="A108" s="61"/>
      <c r="AF108" s="4"/>
      <c r="AG108" s="4"/>
      <c r="AK108" s="4"/>
    </row>
    <row r="109" spans="1:37" s="2" customFormat="1">
      <c r="A109" s="61"/>
      <c r="AF109" s="4"/>
      <c r="AG109" s="4"/>
      <c r="AK109" s="4"/>
    </row>
    <row r="110" spans="1:37" s="2" customFormat="1">
      <c r="A110" s="61"/>
      <c r="AF110" s="4"/>
      <c r="AG110" s="4"/>
      <c r="AK110" s="4"/>
    </row>
    <row r="111" spans="1:37" s="2" customFormat="1">
      <c r="A111" s="61"/>
      <c r="AF111" s="4"/>
      <c r="AG111" s="4"/>
      <c r="AK111" s="4"/>
    </row>
    <row r="112" spans="1:37" s="2" customFormat="1">
      <c r="A112" s="61"/>
      <c r="AF112" s="4"/>
      <c r="AG112" s="4"/>
      <c r="AK112" s="4"/>
    </row>
    <row r="113" spans="1:37" s="2" customFormat="1">
      <c r="A113" s="61"/>
      <c r="AF113" s="4"/>
      <c r="AG113" s="4"/>
      <c r="AK113" s="4"/>
    </row>
    <row r="114" spans="1:37" s="2" customFormat="1">
      <c r="A114" s="61"/>
      <c r="AF114" s="4"/>
      <c r="AG114" s="4"/>
      <c r="AK114" s="4"/>
    </row>
    <row r="115" spans="1:37" s="2" customFormat="1">
      <c r="A115" s="61"/>
      <c r="AF115" s="4"/>
      <c r="AG115" s="4"/>
      <c r="AK115" s="4"/>
    </row>
    <row r="116" spans="1:37" s="2" customFormat="1">
      <c r="A116" s="61"/>
      <c r="AF116" s="4"/>
      <c r="AG116" s="4"/>
      <c r="AK116" s="4"/>
    </row>
    <row r="117" spans="1:37" s="2" customFormat="1">
      <c r="A117" s="61"/>
      <c r="AF117" s="4"/>
      <c r="AG117" s="4"/>
      <c r="AK117" s="4"/>
    </row>
    <row r="118" spans="1:37" s="2" customFormat="1">
      <c r="A118" s="61"/>
      <c r="AF118" s="4"/>
      <c r="AG118" s="4"/>
      <c r="AK118" s="4"/>
    </row>
    <row r="119" spans="1:37" s="2" customFormat="1">
      <c r="A119" s="61"/>
      <c r="AF119" s="4"/>
      <c r="AG119" s="4"/>
      <c r="AK119" s="4"/>
    </row>
    <row r="120" spans="1:37" s="2" customFormat="1">
      <c r="A120" s="61"/>
      <c r="AF120" s="4"/>
      <c r="AG120" s="4"/>
      <c r="AK120" s="4"/>
    </row>
    <row r="121" spans="1:37" s="2" customFormat="1">
      <c r="A121" s="61"/>
      <c r="AF121" s="4"/>
      <c r="AG121" s="4"/>
      <c r="AK121" s="4"/>
    </row>
    <row r="122" spans="1:37" s="2" customFormat="1">
      <c r="A122" s="61"/>
      <c r="AF122" s="4"/>
      <c r="AG122" s="4"/>
      <c r="AK122" s="4"/>
    </row>
    <row r="123" spans="1:37" s="2" customFormat="1">
      <c r="A123" s="61"/>
      <c r="AF123" s="4"/>
      <c r="AG123" s="4"/>
      <c r="AK123" s="4"/>
    </row>
    <row r="124" spans="1:37" s="2" customFormat="1">
      <c r="A124" s="61"/>
      <c r="AF124" s="4"/>
      <c r="AG124" s="4"/>
      <c r="AK124" s="4"/>
    </row>
    <row r="125" spans="1:37" s="2" customFormat="1">
      <c r="A125" s="61"/>
      <c r="AF125" s="4"/>
      <c r="AG125" s="4"/>
      <c r="AK125" s="4"/>
    </row>
    <row r="126" spans="1:37" s="2" customFormat="1">
      <c r="A126" s="61"/>
      <c r="AF126" s="4"/>
      <c r="AG126" s="4"/>
      <c r="AK126" s="4"/>
    </row>
    <row r="127" spans="1:37" s="2" customFormat="1">
      <c r="A127" s="61"/>
      <c r="AF127" s="4"/>
      <c r="AG127" s="4"/>
      <c r="AK127" s="4"/>
    </row>
    <row r="128" spans="1:37" s="2" customFormat="1">
      <c r="A128" s="61"/>
      <c r="AF128" s="4"/>
      <c r="AG128" s="4"/>
      <c r="AK128" s="4"/>
    </row>
    <row r="129" spans="1:37" s="2" customFormat="1">
      <c r="A129" s="61"/>
      <c r="AF129" s="4"/>
      <c r="AG129" s="4"/>
      <c r="AK129" s="4"/>
    </row>
    <row r="130" spans="1:37" s="2" customFormat="1">
      <c r="A130" s="61"/>
      <c r="AF130" s="4"/>
      <c r="AG130" s="4"/>
      <c r="AK130" s="4"/>
    </row>
    <row r="131" spans="1:37" s="2" customFormat="1">
      <c r="A131" s="61"/>
      <c r="AF131" s="4"/>
      <c r="AG131" s="4"/>
      <c r="AK131" s="4"/>
    </row>
    <row r="132" spans="1:37" s="2" customFormat="1">
      <c r="A132" s="61"/>
      <c r="AF132" s="4"/>
      <c r="AG132" s="4"/>
      <c r="AK132" s="4"/>
    </row>
    <row r="133" spans="1:37" s="2" customFormat="1">
      <c r="A133" s="61"/>
      <c r="AF133" s="4"/>
      <c r="AG133" s="4"/>
      <c r="AK133" s="4"/>
    </row>
    <row r="134" spans="1:37" s="2" customFormat="1">
      <c r="A134" s="61"/>
      <c r="AF134" s="4"/>
      <c r="AG134" s="4"/>
      <c r="AK134" s="4"/>
    </row>
    <row r="135" spans="1:37" s="2" customFormat="1">
      <c r="A135" s="61"/>
      <c r="AF135" s="4"/>
      <c r="AG135" s="4"/>
      <c r="AK135" s="4"/>
    </row>
    <row r="136" spans="1:37" s="2" customFormat="1">
      <c r="A136" s="61"/>
      <c r="AF136" s="4"/>
      <c r="AG136" s="4"/>
      <c r="AK136" s="4"/>
    </row>
    <row r="137" spans="1:37" s="2" customFormat="1">
      <c r="A137" s="61"/>
      <c r="AF137" s="4"/>
      <c r="AG137" s="4"/>
      <c r="AK137" s="4"/>
    </row>
    <row r="138" spans="1:37" s="2" customFormat="1">
      <c r="A138" s="61"/>
      <c r="AF138" s="4"/>
      <c r="AG138" s="4"/>
      <c r="AK138" s="4"/>
    </row>
    <row r="139" spans="1:37" s="2" customFormat="1">
      <c r="A139" s="61"/>
      <c r="AF139" s="4"/>
      <c r="AG139" s="4"/>
      <c r="AK139" s="4"/>
    </row>
    <row r="140" spans="1:37" s="2" customFormat="1">
      <c r="A140" s="61"/>
      <c r="AF140" s="4"/>
      <c r="AG140" s="4"/>
      <c r="AK140" s="4"/>
    </row>
    <row r="141" spans="1:37" s="2" customFormat="1">
      <c r="A141" s="61"/>
      <c r="AF141" s="4"/>
      <c r="AG141" s="4"/>
      <c r="AK141" s="4"/>
    </row>
    <row r="142" spans="1:37" s="2" customFormat="1">
      <c r="A142" s="61"/>
      <c r="AF142" s="4"/>
      <c r="AG142" s="4"/>
      <c r="AK142" s="4"/>
    </row>
    <row r="143" spans="1:37" s="2" customFormat="1">
      <c r="A143" s="61"/>
      <c r="AF143" s="4"/>
      <c r="AG143" s="4"/>
      <c r="AK143" s="4"/>
    </row>
    <row r="144" spans="1:37" s="2" customFormat="1">
      <c r="A144" s="61"/>
      <c r="AF144" s="4"/>
      <c r="AG144" s="4"/>
      <c r="AK144" s="4"/>
    </row>
    <row r="145" spans="1:37" s="2" customFormat="1">
      <c r="A145" s="61"/>
      <c r="AF145" s="4"/>
      <c r="AG145" s="4"/>
      <c r="AK145" s="4"/>
    </row>
    <row r="146" spans="1:37" s="2" customFormat="1">
      <c r="A146" s="61"/>
      <c r="AF146" s="4"/>
      <c r="AG146" s="4"/>
      <c r="AK146" s="4"/>
    </row>
    <row r="147" spans="1:37" s="2" customFormat="1">
      <c r="A147" s="61"/>
      <c r="AF147" s="4"/>
      <c r="AG147" s="4"/>
      <c r="AK147" s="4"/>
    </row>
    <row r="148" spans="1:37" s="2" customFormat="1">
      <c r="A148" s="61"/>
      <c r="AF148" s="4"/>
      <c r="AG148" s="4"/>
      <c r="AK148" s="4"/>
    </row>
    <row r="149" spans="1:37" s="2" customFormat="1">
      <c r="A149" s="61"/>
      <c r="AF149" s="4"/>
      <c r="AG149" s="4"/>
      <c r="AK149" s="4"/>
    </row>
    <row r="150" spans="1:37" s="2" customFormat="1">
      <c r="A150" s="61"/>
      <c r="AF150" s="4"/>
      <c r="AG150" s="4"/>
      <c r="AK150" s="4"/>
    </row>
    <row r="151" spans="1:37" s="2" customFormat="1">
      <c r="A151" s="61"/>
      <c r="AF151" s="4"/>
      <c r="AG151" s="4"/>
      <c r="AK151" s="4"/>
    </row>
    <row r="152" spans="1:37" s="2" customFormat="1">
      <c r="A152" s="61"/>
      <c r="AF152" s="4"/>
      <c r="AG152" s="4"/>
      <c r="AK152" s="4"/>
    </row>
    <row r="153" spans="1:37" s="2" customFormat="1">
      <c r="A153" s="61"/>
      <c r="AF153" s="4"/>
      <c r="AG153" s="4"/>
      <c r="AK153" s="4"/>
    </row>
    <row r="154" spans="1:37" s="2" customFormat="1">
      <c r="A154" s="61"/>
      <c r="AF154" s="4"/>
      <c r="AG154" s="4"/>
      <c r="AK154" s="4"/>
    </row>
    <row r="155" spans="1:37" s="2" customFormat="1">
      <c r="A155" s="61"/>
      <c r="AF155" s="4"/>
      <c r="AG155" s="4"/>
      <c r="AK155" s="4"/>
    </row>
    <row r="156" spans="1:37" s="2" customFormat="1">
      <c r="A156" s="61"/>
      <c r="AF156" s="4"/>
      <c r="AG156" s="4"/>
      <c r="AK156" s="4"/>
    </row>
    <row r="157" spans="1:37" s="2" customFormat="1">
      <c r="A157" s="61"/>
      <c r="AF157" s="4"/>
      <c r="AG157" s="4"/>
      <c r="AK157" s="4"/>
    </row>
    <row r="158" spans="1:37" s="2" customFormat="1">
      <c r="A158" s="61"/>
      <c r="AF158" s="4"/>
      <c r="AG158" s="4"/>
      <c r="AK158" s="4"/>
    </row>
    <row r="159" spans="1:37" s="2" customFormat="1">
      <c r="A159" s="61"/>
      <c r="AF159" s="4"/>
      <c r="AG159" s="4"/>
      <c r="AK159" s="4"/>
    </row>
    <row r="160" spans="1:37" s="2" customFormat="1">
      <c r="A160" s="61"/>
      <c r="AF160" s="4"/>
      <c r="AG160" s="4"/>
      <c r="AK160" s="4"/>
    </row>
    <row r="161" spans="1:37" s="2" customFormat="1">
      <c r="A161" s="61"/>
      <c r="AF161" s="4"/>
      <c r="AG161" s="4"/>
      <c r="AK161" s="4"/>
    </row>
    <row r="162" spans="1:37" s="2" customFormat="1">
      <c r="A162" s="61"/>
      <c r="AF162" s="4"/>
      <c r="AG162" s="4"/>
      <c r="AK162" s="4"/>
    </row>
    <row r="163" spans="1:37" s="2" customFormat="1">
      <c r="A163" s="61"/>
      <c r="AF163" s="4"/>
      <c r="AG163" s="4"/>
      <c r="AK163" s="4"/>
    </row>
    <row r="164" spans="1:37" s="2" customFormat="1">
      <c r="A164" s="61"/>
      <c r="AF164" s="4"/>
      <c r="AG164" s="4"/>
      <c r="AK164" s="4"/>
    </row>
    <row r="165" spans="1:37" s="2" customFormat="1">
      <c r="A165" s="61"/>
      <c r="AF165" s="4"/>
      <c r="AG165" s="4"/>
      <c r="AK165" s="4"/>
    </row>
    <row r="166" spans="1:37" s="2" customFormat="1">
      <c r="A166" s="61"/>
      <c r="AF166" s="4"/>
      <c r="AG166" s="4"/>
      <c r="AK166" s="4"/>
    </row>
    <row r="167" spans="1:37" s="2" customFormat="1">
      <c r="A167" s="61"/>
      <c r="AF167" s="4"/>
      <c r="AG167" s="4"/>
      <c r="AK167" s="4"/>
    </row>
    <row r="168" spans="1:37" s="2" customFormat="1">
      <c r="A168" s="61"/>
      <c r="AF168" s="4"/>
      <c r="AG168" s="4"/>
      <c r="AK168" s="4"/>
    </row>
    <row r="169" spans="1:37" s="2" customFormat="1">
      <c r="A169" s="61"/>
      <c r="AF169" s="4"/>
      <c r="AG169" s="4"/>
      <c r="AK169" s="4"/>
    </row>
    <row r="170" spans="1:37" s="2" customFormat="1">
      <c r="A170" s="61"/>
      <c r="AF170" s="4"/>
      <c r="AG170" s="4"/>
      <c r="AK170" s="4"/>
    </row>
    <row r="171" spans="1:37" s="2" customFormat="1">
      <c r="A171" s="61"/>
      <c r="AF171" s="4"/>
      <c r="AG171" s="4"/>
      <c r="AK171" s="4"/>
    </row>
    <row r="172" spans="1:37" s="2" customFormat="1">
      <c r="A172" s="61"/>
      <c r="AF172" s="4"/>
      <c r="AG172" s="4"/>
      <c r="AK172" s="4"/>
    </row>
    <row r="173" spans="1:37" s="2" customFormat="1">
      <c r="A173" s="61"/>
      <c r="AF173" s="4"/>
      <c r="AG173" s="4"/>
      <c r="AK173" s="4"/>
    </row>
    <row r="174" spans="1:37" s="2" customFormat="1">
      <c r="A174" s="61"/>
      <c r="AF174" s="4"/>
      <c r="AG174" s="4"/>
      <c r="AK174" s="4"/>
    </row>
    <row r="175" spans="1:37" s="2" customFormat="1">
      <c r="A175" s="61"/>
      <c r="AF175" s="4"/>
      <c r="AG175" s="4"/>
      <c r="AK175" s="4"/>
    </row>
    <row r="176" spans="1:37" s="2" customFormat="1">
      <c r="A176" s="61"/>
      <c r="AF176" s="4"/>
      <c r="AG176" s="4"/>
      <c r="AK176" s="4"/>
    </row>
    <row r="177" spans="1:37" s="2" customFormat="1">
      <c r="A177" s="61"/>
      <c r="AF177" s="4"/>
      <c r="AG177" s="4"/>
      <c r="AK177" s="4"/>
    </row>
    <row r="178" spans="1:37" s="2" customFormat="1">
      <c r="A178" s="61"/>
      <c r="AF178" s="4"/>
      <c r="AG178" s="4"/>
      <c r="AK178" s="4"/>
    </row>
    <row r="179" spans="1:37" s="2" customFormat="1">
      <c r="A179" s="61"/>
      <c r="AF179" s="4"/>
      <c r="AG179" s="4"/>
      <c r="AK179" s="4"/>
    </row>
    <row r="180" spans="1:37" s="2" customFormat="1">
      <c r="A180" s="61"/>
      <c r="AF180" s="4"/>
      <c r="AG180" s="4"/>
      <c r="AK180" s="4"/>
    </row>
    <row r="181" spans="1:37" s="2" customFormat="1">
      <c r="A181" s="61"/>
      <c r="AF181" s="4"/>
      <c r="AG181" s="4"/>
      <c r="AK181" s="4"/>
    </row>
    <row r="182" spans="1:37" s="2" customFormat="1">
      <c r="A182" s="61"/>
      <c r="AF182" s="4"/>
      <c r="AG182" s="4"/>
      <c r="AK182" s="4"/>
    </row>
    <row r="183" spans="1:37" s="2" customFormat="1">
      <c r="A183" s="61"/>
      <c r="AF183" s="4"/>
      <c r="AG183" s="4"/>
      <c r="AK183" s="4"/>
    </row>
    <row r="184" spans="1:37" s="2" customFormat="1">
      <c r="A184" s="61"/>
      <c r="AF184" s="4"/>
      <c r="AG184" s="4"/>
      <c r="AK184" s="4"/>
    </row>
    <row r="185" spans="1:37" s="2" customFormat="1">
      <c r="A185" s="61"/>
      <c r="AF185" s="4"/>
      <c r="AG185" s="4"/>
      <c r="AK185" s="4"/>
    </row>
    <row r="186" spans="1:37" s="2" customFormat="1">
      <c r="A186" s="61"/>
      <c r="AF186" s="4"/>
      <c r="AG186" s="4"/>
      <c r="AK186" s="4"/>
    </row>
    <row r="187" spans="1:37" s="2" customFormat="1">
      <c r="A187" s="61"/>
      <c r="AF187" s="4"/>
      <c r="AG187" s="4"/>
      <c r="AK187" s="4"/>
    </row>
    <row r="188" spans="1:37" s="2" customFormat="1">
      <c r="A188" s="61"/>
      <c r="AF188" s="4"/>
      <c r="AG188" s="4"/>
      <c r="AK188" s="4"/>
    </row>
    <row r="189" spans="1:37" s="2" customFormat="1">
      <c r="A189" s="61"/>
      <c r="AF189" s="4"/>
      <c r="AG189" s="4"/>
      <c r="AK189" s="4"/>
    </row>
    <row r="190" spans="1:37" s="2" customFormat="1">
      <c r="A190" s="61"/>
      <c r="AF190" s="4"/>
      <c r="AG190" s="4"/>
      <c r="AK190" s="4"/>
    </row>
    <row r="191" spans="1:37" s="2" customFormat="1">
      <c r="A191" s="61"/>
      <c r="AF191" s="4"/>
      <c r="AG191" s="4"/>
      <c r="AK191" s="4"/>
    </row>
    <row r="192" spans="1:37" s="2" customFormat="1">
      <c r="A192" s="61"/>
      <c r="AF192" s="4"/>
      <c r="AG192" s="4"/>
      <c r="AK192" s="4"/>
    </row>
    <row r="193" spans="1:37" s="2" customFormat="1">
      <c r="A193" s="61"/>
      <c r="AF193" s="4"/>
      <c r="AG193" s="4"/>
      <c r="AK193" s="4"/>
    </row>
    <row r="194" spans="1:37" s="2" customFormat="1">
      <c r="A194" s="61"/>
      <c r="AF194" s="4"/>
      <c r="AG194" s="4"/>
      <c r="AK194" s="4"/>
    </row>
    <row r="195" spans="1:37" s="2" customFormat="1">
      <c r="A195" s="61"/>
      <c r="AF195" s="4"/>
      <c r="AG195" s="4"/>
      <c r="AK195" s="4"/>
    </row>
    <row r="196" spans="1:37" s="2" customFormat="1">
      <c r="A196" s="61"/>
      <c r="AF196" s="4"/>
      <c r="AG196" s="4"/>
      <c r="AK196" s="4"/>
    </row>
    <row r="197" spans="1:37" s="2" customFormat="1">
      <c r="A197" s="61"/>
      <c r="AF197" s="4"/>
      <c r="AG197" s="4"/>
      <c r="AK197" s="4"/>
    </row>
    <row r="198" spans="1:37" s="2" customFormat="1">
      <c r="A198" s="61"/>
      <c r="AF198" s="4"/>
      <c r="AG198" s="4"/>
      <c r="AK198" s="4"/>
    </row>
    <row r="199" spans="1:37" s="2" customFormat="1">
      <c r="A199" s="61"/>
      <c r="AF199" s="4"/>
      <c r="AG199" s="4"/>
      <c r="AK199" s="4"/>
    </row>
    <row r="200" spans="1:37" s="2" customFormat="1">
      <c r="A200" s="61"/>
      <c r="AF200" s="4"/>
      <c r="AG200" s="4"/>
      <c r="AK200" s="4"/>
    </row>
    <row r="201" spans="1:37" s="2" customFormat="1">
      <c r="A201" s="61"/>
      <c r="AF201" s="4"/>
      <c r="AG201" s="4"/>
      <c r="AK201" s="4"/>
    </row>
    <row r="202" spans="1:37" s="2" customFormat="1">
      <c r="A202" s="61"/>
      <c r="AF202" s="4"/>
      <c r="AG202" s="4"/>
      <c r="AK202" s="4"/>
    </row>
    <row r="203" spans="1:37" s="2" customFormat="1">
      <c r="A203" s="61"/>
      <c r="AF203" s="4"/>
      <c r="AG203" s="4"/>
      <c r="AK203" s="4"/>
    </row>
    <row r="204" spans="1:37" s="2" customFormat="1">
      <c r="A204" s="61"/>
      <c r="AF204" s="4"/>
      <c r="AG204" s="4"/>
      <c r="AK204" s="4"/>
    </row>
    <row r="205" spans="1:37" s="2" customFormat="1">
      <c r="A205" s="61"/>
      <c r="AF205" s="4"/>
      <c r="AG205" s="4"/>
      <c r="AK205" s="4"/>
    </row>
    <row r="206" spans="1:37" s="2" customFormat="1">
      <c r="A206" s="61"/>
      <c r="AF206" s="4"/>
      <c r="AG206" s="4"/>
      <c r="AK206" s="4"/>
    </row>
    <row r="207" spans="1:37" s="2" customFormat="1">
      <c r="A207" s="61"/>
      <c r="AF207" s="4"/>
      <c r="AG207" s="4"/>
      <c r="AK207" s="4"/>
    </row>
    <row r="208" spans="1:37" s="2" customFormat="1">
      <c r="A208" s="61"/>
      <c r="AF208" s="4"/>
      <c r="AG208" s="4"/>
      <c r="AK208" s="4"/>
    </row>
    <row r="209" spans="1:37" s="2" customFormat="1">
      <c r="A209" s="61"/>
      <c r="AF209" s="4"/>
      <c r="AG209" s="4"/>
      <c r="AK209" s="4"/>
    </row>
    <row r="210" spans="1:37" s="2" customFormat="1">
      <c r="A210" s="61"/>
      <c r="AF210" s="4"/>
      <c r="AG210" s="4"/>
      <c r="AK210" s="4"/>
    </row>
    <row r="211" spans="1:37" s="2" customFormat="1">
      <c r="A211" s="61"/>
      <c r="AF211" s="4"/>
      <c r="AG211" s="4"/>
      <c r="AK211" s="4"/>
    </row>
    <row r="212" spans="1:37" s="2" customFormat="1">
      <c r="A212" s="61"/>
      <c r="AF212" s="4"/>
      <c r="AG212" s="4"/>
      <c r="AK212" s="4"/>
    </row>
    <row r="213" spans="1:37" s="2" customFormat="1">
      <c r="A213" s="61"/>
      <c r="AF213" s="4"/>
      <c r="AG213" s="4"/>
      <c r="AK213" s="4"/>
    </row>
    <row r="214" spans="1:37" s="2" customFormat="1">
      <c r="A214" s="61"/>
      <c r="AF214" s="4"/>
      <c r="AG214" s="4"/>
      <c r="AK214" s="4"/>
    </row>
    <row r="215" spans="1:37" s="2" customFormat="1">
      <c r="A215" s="61"/>
      <c r="AF215" s="4"/>
      <c r="AG215" s="4"/>
      <c r="AK215" s="4"/>
    </row>
    <row r="216" spans="1:37" s="2" customFormat="1">
      <c r="A216" s="61"/>
      <c r="AF216" s="4"/>
      <c r="AG216" s="4"/>
      <c r="AK216" s="4"/>
    </row>
    <row r="217" spans="1:37" s="2" customFormat="1">
      <c r="A217" s="61"/>
      <c r="AF217" s="4"/>
      <c r="AG217" s="4"/>
      <c r="AK217" s="4"/>
    </row>
    <row r="218" spans="1:37" s="2" customFormat="1">
      <c r="A218" s="61"/>
      <c r="AF218" s="4"/>
      <c r="AG218" s="4"/>
      <c r="AK218" s="4"/>
    </row>
    <row r="219" spans="1:37" s="2" customFormat="1">
      <c r="A219" s="61"/>
      <c r="AF219" s="4"/>
      <c r="AG219" s="4"/>
      <c r="AK219" s="4"/>
    </row>
    <row r="220" spans="1:37" s="2" customFormat="1">
      <c r="A220" s="61"/>
      <c r="AF220" s="4"/>
      <c r="AG220" s="4"/>
      <c r="AK220" s="4"/>
    </row>
    <row r="221" spans="1:37" s="2" customFormat="1">
      <c r="A221" s="61"/>
      <c r="AF221" s="4"/>
      <c r="AG221" s="4"/>
      <c r="AK221" s="4"/>
    </row>
    <row r="222" spans="1:37" s="2" customFormat="1">
      <c r="A222" s="61"/>
      <c r="AF222" s="4"/>
      <c r="AG222" s="4"/>
      <c r="AK222" s="4"/>
    </row>
    <row r="223" spans="1:37" s="2" customFormat="1">
      <c r="A223" s="61"/>
      <c r="AF223" s="4"/>
      <c r="AG223" s="4"/>
      <c r="AK223" s="4"/>
    </row>
    <row r="224" spans="1:37" s="2" customFormat="1">
      <c r="A224" s="61"/>
      <c r="AF224" s="4"/>
      <c r="AG224" s="4"/>
      <c r="AK224" s="4"/>
    </row>
    <row r="225" spans="1:37" s="2" customFormat="1">
      <c r="A225" s="61"/>
      <c r="AF225" s="4"/>
      <c r="AG225" s="4"/>
      <c r="AK225" s="4"/>
    </row>
    <row r="226" spans="1:37" s="2" customFormat="1">
      <c r="A226" s="61"/>
      <c r="AF226" s="4"/>
      <c r="AG226" s="4"/>
      <c r="AK226" s="4"/>
    </row>
    <row r="227" spans="1:37" s="2" customFormat="1">
      <c r="A227" s="61"/>
      <c r="AF227" s="4"/>
      <c r="AG227" s="4"/>
      <c r="AK227" s="4"/>
    </row>
    <row r="228" spans="1:37" s="2" customFormat="1">
      <c r="A228" s="61"/>
      <c r="AF228" s="4"/>
      <c r="AG228" s="4"/>
      <c r="AK228" s="4"/>
    </row>
    <row r="229" spans="1:37" s="2" customFormat="1">
      <c r="A229" s="61"/>
      <c r="AF229" s="4"/>
      <c r="AG229" s="4"/>
      <c r="AK229" s="4"/>
    </row>
    <row r="230" spans="1:37" s="2" customFormat="1">
      <c r="A230" s="61"/>
      <c r="AF230" s="4"/>
      <c r="AG230" s="4"/>
      <c r="AK230" s="4"/>
    </row>
    <row r="231" spans="1:37" s="2" customFormat="1">
      <c r="A231" s="61"/>
      <c r="AF231" s="4"/>
      <c r="AG231" s="4"/>
      <c r="AK231" s="4"/>
    </row>
    <row r="232" spans="1:37" s="2" customFormat="1">
      <c r="A232" s="61"/>
      <c r="AF232" s="4"/>
      <c r="AG232" s="4"/>
      <c r="AK232" s="4"/>
    </row>
    <row r="233" spans="1:37" s="2" customFormat="1">
      <c r="A233" s="61"/>
      <c r="AF233" s="4"/>
      <c r="AG233" s="4"/>
      <c r="AK233" s="4"/>
    </row>
    <row r="234" spans="1:37" s="2" customFormat="1">
      <c r="A234" s="61"/>
      <c r="AF234" s="4"/>
      <c r="AG234" s="4"/>
      <c r="AK234" s="4"/>
    </row>
    <row r="235" spans="1:37" s="2" customFormat="1">
      <c r="A235" s="61"/>
      <c r="AF235" s="4"/>
      <c r="AG235" s="4"/>
      <c r="AK235" s="4"/>
    </row>
    <row r="236" spans="1:37" s="2" customFormat="1">
      <c r="A236" s="61"/>
      <c r="AF236" s="4"/>
      <c r="AG236" s="4"/>
      <c r="AK236" s="4"/>
    </row>
    <row r="237" spans="1:37" s="2" customFormat="1">
      <c r="A237" s="61"/>
      <c r="AF237" s="4"/>
      <c r="AG237" s="4"/>
      <c r="AK237" s="4"/>
    </row>
    <row r="238" spans="1:37" s="2" customFormat="1">
      <c r="A238" s="61"/>
      <c r="AF238" s="4"/>
      <c r="AG238" s="4"/>
      <c r="AK238" s="4"/>
    </row>
    <row r="239" spans="1:37" s="2" customFormat="1">
      <c r="A239" s="61"/>
      <c r="AF239" s="4"/>
      <c r="AG239" s="4"/>
      <c r="AK239" s="4"/>
    </row>
    <row r="240" spans="1:37" s="2" customFormat="1">
      <c r="A240" s="61"/>
      <c r="AF240" s="4"/>
      <c r="AG240" s="4"/>
      <c r="AK240" s="4"/>
    </row>
    <row r="241" spans="1:37" s="2" customFormat="1">
      <c r="A241" s="61"/>
      <c r="AF241" s="4"/>
      <c r="AG241" s="4"/>
      <c r="AK241" s="4"/>
    </row>
    <row r="242" spans="1:37" s="2" customFormat="1">
      <c r="A242" s="61"/>
      <c r="AF242" s="4"/>
      <c r="AG242" s="4"/>
      <c r="AK242" s="4"/>
    </row>
    <row r="243" spans="1:37" s="2" customFormat="1">
      <c r="A243" s="61"/>
      <c r="AF243" s="4"/>
      <c r="AG243" s="4"/>
      <c r="AK243" s="4"/>
    </row>
    <row r="244" spans="1:37" s="2" customFormat="1">
      <c r="A244" s="61"/>
      <c r="AF244" s="4"/>
      <c r="AG244" s="4"/>
      <c r="AK244" s="4"/>
    </row>
    <row r="245" spans="1:37" s="2" customFormat="1">
      <c r="A245" s="61"/>
      <c r="AF245" s="4"/>
      <c r="AG245" s="4"/>
      <c r="AK245" s="4"/>
    </row>
    <row r="246" spans="1:37" s="2" customFormat="1">
      <c r="A246" s="61"/>
      <c r="AF246" s="4"/>
      <c r="AG246" s="4"/>
      <c r="AK246" s="4"/>
    </row>
    <row r="247" spans="1:37" s="2" customFormat="1">
      <c r="A247" s="61"/>
      <c r="AF247" s="4"/>
      <c r="AG247" s="4"/>
      <c r="AK247" s="4"/>
    </row>
    <row r="248" spans="1:37" s="2" customFormat="1">
      <c r="A248" s="61"/>
      <c r="AF248" s="4"/>
      <c r="AG248" s="4"/>
      <c r="AK248" s="4"/>
    </row>
    <row r="249" spans="1:37" s="2" customFormat="1">
      <c r="A249" s="61"/>
      <c r="AF249" s="4"/>
      <c r="AG249" s="4"/>
      <c r="AK249" s="4"/>
    </row>
    <row r="250" spans="1:37" s="2" customFormat="1">
      <c r="A250" s="61"/>
      <c r="AF250" s="4"/>
      <c r="AG250" s="4"/>
      <c r="AK250" s="4"/>
    </row>
    <row r="251" spans="1:37" s="2" customFormat="1">
      <c r="A251" s="61"/>
      <c r="AF251" s="4"/>
      <c r="AG251" s="4"/>
      <c r="AK251" s="4"/>
    </row>
    <row r="252" spans="1:37" s="2" customFormat="1">
      <c r="A252" s="61"/>
      <c r="AF252" s="4"/>
      <c r="AG252" s="4"/>
      <c r="AK252" s="4"/>
    </row>
    <row r="253" spans="1:37" s="2" customFormat="1">
      <c r="A253" s="61"/>
      <c r="AF253" s="4"/>
      <c r="AG253" s="4"/>
      <c r="AK253" s="4"/>
    </row>
    <row r="254" spans="1:37" s="2" customFormat="1">
      <c r="A254" s="61"/>
      <c r="AF254" s="4"/>
      <c r="AG254" s="4"/>
      <c r="AK254" s="4"/>
    </row>
    <row r="255" spans="1:37" s="2" customFormat="1">
      <c r="A255" s="61"/>
      <c r="AF255" s="4"/>
      <c r="AG255" s="4"/>
      <c r="AK255" s="4"/>
    </row>
    <row r="256" spans="1:37" s="2" customFormat="1">
      <c r="A256" s="61"/>
      <c r="AF256" s="4"/>
      <c r="AG256" s="4"/>
      <c r="AK256" s="4"/>
    </row>
    <row r="257" spans="1:37" s="2" customFormat="1">
      <c r="A257" s="61"/>
      <c r="AF257" s="4"/>
      <c r="AG257" s="4"/>
      <c r="AK257" s="4"/>
    </row>
    <row r="258" spans="1:37" s="2" customFormat="1">
      <c r="A258" s="61"/>
      <c r="AF258" s="4"/>
      <c r="AG258" s="4"/>
      <c r="AK258" s="4"/>
    </row>
    <row r="259" spans="1:37" s="2" customFormat="1">
      <c r="A259" s="61"/>
      <c r="AF259" s="4"/>
      <c r="AG259" s="4"/>
      <c r="AK259" s="4"/>
    </row>
    <row r="260" spans="1:37" s="2" customFormat="1">
      <c r="A260" s="61"/>
      <c r="AF260" s="4"/>
      <c r="AG260" s="4"/>
      <c r="AK260" s="4"/>
    </row>
    <row r="261" spans="1:37" s="2" customFormat="1">
      <c r="A261" s="61"/>
      <c r="AF261" s="4"/>
      <c r="AG261" s="4"/>
      <c r="AK261" s="4"/>
    </row>
    <row r="262" spans="1:37" s="2" customFormat="1">
      <c r="A262" s="61"/>
      <c r="AF262" s="4"/>
      <c r="AG262" s="4"/>
      <c r="AK262" s="4"/>
    </row>
    <row r="263" spans="1:37" s="2" customFormat="1">
      <c r="A263" s="61"/>
      <c r="AF263" s="4"/>
      <c r="AG263" s="4"/>
      <c r="AK263" s="4"/>
    </row>
    <row r="264" spans="1:37" s="2" customFormat="1">
      <c r="A264" s="61"/>
      <c r="AF264" s="4"/>
      <c r="AG264" s="4"/>
      <c r="AK264" s="4"/>
    </row>
    <row r="265" spans="1:37" s="2" customFormat="1">
      <c r="A265" s="61"/>
      <c r="AF265" s="4"/>
      <c r="AG265" s="4"/>
      <c r="AK265" s="4"/>
    </row>
    <row r="266" spans="1:37" s="2" customFormat="1">
      <c r="A266" s="61"/>
      <c r="AF266" s="4"/>
      <c r="AG266" s="4"/>
      <c r="AK266" s="4"/>
    </row>
    <row r="267" spans="1:37" s="2" customFormat="1">
      <c r="A267" s="61"/>
      <c r="AF267" s="4"/>
      <c r="AG267" s="4"/>
      <c r="AK267" s="4"/>
    </row>
    <row r="268" spans="1:37" s="2" customFormat="1">
      <c r="A268" s="61"/>
      <c r="AF268" s="4"/>
      <c r="AG268" s="4"/>
      <c r="AK268" s="4"/>
    </row>
    <row r="269" spans="1:37" s="2" customFormat="1">
      <c r="A269" s="61"/>
      <c r="AF269" s="4"/>
      <c r="AG269" s="4"/>
      <c r="AK269" s="4"/>
    </row>
    <row r="270" spans="1:37" s="2" customFormat="1">
      <c r="A270" s="61"/>
      <c r="AF270" s="4"/>
      <c r="AG270" s="4"/>
      <c r="AK270" s="4"/>
    </row>
    <row r="271" spans="1:37" s="2" customFormat="1">
      <c r="A271" s="61"/>
      <c r="AF271" s="4"/>
      <c r="AG271" s="4"/>
      <c r="AK271" s="4"/>
    </row>
    <row r="272" spans="1:37" s="2" customFormat="1">
      <c r="A272" s="61"/>
      <c r="AF272" s="4"/>
      <c r="AG272" s="4"/>
      <c r="AK272" s="4"/>
    </row>
    <row r="273" spans="1:37" s="2" customFormat="1">
      <c r="A273" s="61"/>
      <c r="AF273" s="4"/>
      <c r="AG273" s="4"/>
      <c r="AK273" s="4"/>
    </row>
    <row r="274" spans="1:37" s="2" customFormat="1">
      <c r="A274" s="61"/>
      <c r="AF274" s="4"/>
      <c r="AG274" s="4"/>
      <c r="AK274" s="4"/>
    </row>
    <row r="275" spans="1:37" s="2" customFormat="1">
      <c r="A275" s="61"/>
      <c r="AF275" s="4"/>
      <c r="AG275" s="4"/>
      <c r="AK275" s="4"/>
    </row>
    <row r="276" spans="1:37" s="2" customFormat="1">
      <c r="A276" s="61"/>
      <c r="AF276" s="4"/>
      <c r="AG276" s="4"/>
      <c r="AK276" s="4"/>
    </row>
    <row r="277" spans="1:37" s="2" customFormat="1">
      <c r="A277" s="61"/>
      <c r="AF277" s="4"/>
      <c r="AG277" s="4"/>
      <c r="AK277" s="4"/>
    </row>
    <row r="278" spans="1:37" s="2" customFormat="1">
      <c r="A278" s="61"/>
      <c r="AF278" s="4"/>
      <c r="AG278" s="4"/>
      <c r="AK278" s="4"/>
    </row>
    <row r="279" spans="1:37" s="2" customFormat="1">
      <c r="A279" s="61"/>
      <c r="AF279" s="4"/>
      <c r="AG279" s="4"/>
      <c r="AK279" s="4"/>
    </row>
    <row r="280" spans="1:37" s="2" customFormat="1">
      <c r="A280" s="61"/>
      <c r="AF280" s="4"/>
      <c r="AG280" s="4"/>
      <c r="AK280" s="4"/>
    </row>
    <row r="281" spans="1:37" s="2" customFormat="1">
      <c r="A281" s="61"/>
      <c r="AF281" s="4"/>
      <c r="AG281" s="4"/>
      <c r="AK281" s="4"/>
    </row>
    <row r="282" spans="1:37" s="2" customFormat="1">
      <c r="A282" s="61"/>
      <c r="AF282" s="4"/>
      <c r="AG282" s="4"/>
      <c r="AK282" s="4"/>
    </row>
    <row r="283" spans="1:37" s="2" customFormat="1">
      <c r="A283" s="61"/>
      <c r="AF283" s="4"/>
      <c r="AG283" s="4"/>
      <c r="AK283" s="4"/>
    </row>
    <row r="284" spans="1:37" s="2" customFormat="1">
      <c r="A284" s="61"/>
      <c r="AF284" s="4"/>
      <c r="AG284" s="4"/>
      <c r="AK284" s="4"/>
    </row>
    <row r="285" spans="1:37" s="2" customFormat="1">
      <c r="A285" s="61"/>
      <c r="AF285" s="4"/>
      <c r="AG285" s="4"/>
      <c r="AK285" s="4"/>
    </row>
    <row r="286" spans="1:37" s="2" customFormat="1">
      <c r="A286" s="61"/>
      <c r="AF286" s="4"/>
      <c r="AG286" s="4"/>
      <c r="AK286" s="4"/>
    </row>
    <row r="287" spans="1:37" s="2" customFormat="1">
      <c r="A287" s="61"/>
      <c r="AF287" s="4"/>
      <c r="AG287" s="4"/>
      <c r="AK287" s="4"/>
    </row>
    <row r="288" spans="1:37" s="2" customFormat="1">
      <c r="A288" s="61"/>
      <c r="AF288" s="4"/>
      <c r="AG288" s="4"/>
      <c r="AK288" s="4"/>
    </row>
    <row r="289" spans="1:37" s="2" customFormat="1">
      <c r="A289" s="61"/>
      <c r="AF289" s="4"/>
      <c r="AG289" s="4"/>
      <c r="AK289" s="4"/>
    </row>
    <row r="290" spans="1:37" s="2" customFormat="1">
      <c r="A290" s="61"/>
      <c r="AF290" s="4"/>
      <c r="AG290" s="4"/>
      <c r="AK290" s="4"/>
    </row>
    <row r="291" spans="1:37" s="2" customFormat="1">
      <c r="A291" s="61"/>
      <c r="AF291" s="4"/>
      <c r="AG291" s="4"/>
      <c r="AK291" s="4"/>
    </row>
    <row r="292" spans="1:37" s="2" customFormat="1">
      <c r="A292" s="61"/>
      <c r="AF292" s="4"/>
      <c r="AG292" s="4"/>
      <c r="AK292" s="4"/>
    </row>
    <row r="293" spans="1:37" s="2" customFormat="1">
      <c r="A293" s="61"/>
      <c r="AF293" s="4"/>
      <c r="AG293" s="4"/>
      <c r="AK293" s="4"/>
    </row>
    <row r="294" spans="1:37" s="2" customFormat="1">
      <c r="A294" s="61"/>
      <c r="AF294" s="4"/>
      <c r="AG294" s="4"/>
      <c r="AK294" s="4"/>
    </row>
    <row r="295" spans="1:37" s="2" customFormat="1">
      <c r="A295" s="61"/>
      <c r="AF295" s="4"/>
      <c r="AG295" s="4"/>
      <c r="AK295" s="4"/>
    </row>
    <row r="296" spans="1:37" s="2" customFormat="1">
      <c r="A296" s="61"/>
      <c r="AF296" s="4"/>
      <c r="AG296" s="4"/>
      <c r="AK296" s="4"/>
    </row>
    <row r="297" spans="1:37" s="2" customFormat="1">
      <c r="A297" s="61"/>
      <c r="AF297" s="4"/>
      <c r="AG297" s="4"/>
      <c r="AK297" s="4"/>
    </row>
    <row r="298" spans="1:37" s="2" customFormat="1">
      <c r="A298" s="61"/>
      <c r="AF298" s="4"/>
      <c r="AG298" s="4"/>
      <c r="AK298" s="4"/>
    </row>
    <row r="299" spans="1:37" s="2" customFormat="1">
      <c r="A299" s="61"/>
      <c r="AF299" s="4"/>
      <c r="AG299" s="4"/>
      <c r="AK299" s="4"/>
    </row>
    <row r="300" spans="1:37" s="2" customFormat="1">
      <c r="A300" s="61"/>
      <c r="AF300" s="4"/>
      <c r="AG300" s="4"/>
      <c r="AK300" s="4"/>
    </row>
    <row r="301" spans="1:37" s="2" customFormat="1">
      <c r="A301" s="61"/>
      <c r="AF301" s="4"/>
      <c r="AG301" s="4"/>
      <c r="AK301" s="4"/>
    </row>
    <row r="302" spans="1:37" s="2" customFormat="1">
      <c r="A302" s="61"/>
      <c r="AF302" s="4"/>
      <c r="AG302" s="4"/>
      <c r="AK302" s="4"/>
    </row>
    <row r="303" spans="1:37" s="2" customFormat="1">
      <c r="A303" s="61"/>
      <c r="AF303" s="4"/>
      <c r="AG303" s="4"/>
      <c r="AK303" s="4"/>
    </row>
    <row r="304" spans="1:37" s="2" customFormat="1">
      <c r="A304" s="61"/>
      <c r="AF304" s="4"/>
      <c r="AG304" s="4"/>
      <c r="AK304" s="4"/>
    </row>
    <row r="305" spans="1:37" s="2" customFormat="1">
      <c r="A305" s="61"/>
      <c r="AF305" s="4"/>
      <c r="AG305" s="4"/>
      <c r="AK305" s="4"/>
    </row>
    <row r="306" spans="1:37" s="2" customFormat="1">
      <c r="A306" s="61"/>
      <c r="AF306" s="4"/>
      <c r="AG306" s="4"/>
      <c r="AK306" s="4"/>
    </row>
    <row r="307" spans="1:37" s="2" customFormat="1">
      <c r="A307" s="61"/>
      <c r="AF307" s="4"/>
      <c r="AG307" s="4"/>
      <c r="AK307" s="4"/>
    </row>
    <row r="308" spans="1:37" s="2" customFormat="1">
      <c r="A308" s="61"/>
      <c r="AF308" s="4"/>
      <c r="AG308" s="4"/>
      <c r="AK308" s="4"/>
    </row>
    <row r="309" spans="1:37" s="2" customFormat="1">
      <c r="A309" s="61"/>
      <c r="AF309" s="4"/>
      <c r="AG309" s="4"/>
      <c r="AK309" s="4"/>
    </row>
    <row r="310" spans="1:37" s="2" customFormat="1">
      <c r="A310" s="61"/>
      <c r="AF310" s="4"/>
      <c r="AG310" s="4"/>
      <c r="AK310" s="4"/>
    </row>
    <row r="311" spans="1:37" s="2" customFormat="1">
      <c r="A311" s="61"/>
      <c r="AF311" s="4"/>
      <c r="AG311" s="4"/>
      <c r="AK311" s="4"/>
    </row>
    <row r="312" spans="1:37" s="2" customFormat="1">
      <c r="A312" s="61"/>
      <c r="AF312" s="4"/>
      <c r="AG312" s="4"/>
      <c r="AK312" s="4"/>
    </row>
    <row r="313" spans="1:37" s="2" customFormat="1">
      <c r="A313" s="61"/>
      <c r="AF313" s="4"/>
      <c r="AG313" s="4"/>
      <c r="AK313" s="4"/>
    </row>
    <row r="314" spans="1:37" s="2" customFormat="1">
      <c r="A314" s="61"/>
      <c r="AF314" s="4"/>
      <c r="AG314" s="4"/>
      <c r="AK314" s="4"/>
    </row>
    <row r="315" spans="1:37" s="2" customFormat="1">
      <c r="A315" s="61"/>
      <c r="AF315" s="4"/>
      <c r="AG315" s="4"/>
      <c r="AK315" s="4"/>
    </row>
    <row r="316" spans="1:37" s="2" customFormat="1">
      <c r="A316" s="61"/>
      <c r="AF316" s="4"/>
      <c r="AG316" s="4"/>
      <c r="AK316" s="4"/>
    </row>
    <row r="317" spans="1:37" s="2" customFormat="1">
      <c r="A317" s="61"/>
      <c r="AF317" s="4"/>
      <c r="AG317" s="4"/>
      <c r="AK317" s="4"/>
    </row>
    <row r="318" spans="1:37" s="2" customFormat="1">
      <c r="A318" s="61"/>
      <c r="AF318" s="4"/>
      <c r="AG318" s="4"/>
      <c r="AK318" s="4"/>
    </row>
    <row r="319" spans="1:37" s="2" customFormat="1">
      <c r="A319" s="61"/>
      <c r="AF319" s="4"/>
      <c r="AG319" s="4"/>
      <c r="AK319" s="4"/>
    </row>
    <row r="320" spans="1:37" s="2" customFormat="1">
      <c r="A320" s="61"/>
      <c r="AF320" s="4"/>
      <c r="AG320" s="4"/>
      <c r="AK320" s="4"/>
    </row>
    <row r="321" spans="1:37" s="2" customFormat="1">
      <c r="A321" s="61"/>
      <c r="AF321" s="4"/>
      <c r="AG321" s="4"/>
      <c r="AK321" s="4"/>
    </row>
    <row r="322" spans="1:37" s="2" customFormat="1">
      <c r="A322" s="61"/>
      <c r="AF322" s="4"/>
      <c r="AG322" s="4"/>
      <c r="AK322" s="4"/>
    </row>
    <row r="323" spans="1:37" s="2" customFormat="1">
      <c r="A323" s="61"/>
      <c r="AF323" s="4"/>
      <c r="AG323" s="4"/>
      <c r="AK323" s="4"/>
    </row>
    <row r="324" spans="1:37" s="2" customFormat="1">
      <c r="A324" s="61"/>
      <c r="AF324" s="4"/>
      <c r="AG324" s="4"/>
      <c r="AK324" s="4"/>
    </row>
    <row r="325" spans="1:37" s="2" customFormat="1">
      <c r="A325" s="61"/>
      <c r="AF325" s="4"/>
      <c r="AG325" s="4"/>
      <c r="AK325" s="4"/>
    </row>
    <row r="326" spans="1:37" s="2" customFormat="1">
      <c r="A326" s="61"/>
      <c r="AF326" s="4"/>
      <c r="AG326" s="4"/>
      <c r="AK326" s="4"/>
    </row>
    <row r="327" spans="1:37" s="2" customFormat="1">
      <c r="A327" s="61"/>
      <c r="AF327" s="4"/>
      <c r="AG327" s="4"/>
      <c r="AK327" s="4"/>
    </row>
    <row r="328" spans="1:37" s="2" customFormat="1">
      <c r="A328" s="61"/>
      <c r="AF328" s="4"/>
      <c r="AG328" s="4"/>
      <c r="AK328" s="4"/>
    </row>
    <row r="329" spans="1:37" s="2" customFormat="1">
      <c r="A329" s="61"/>
      <c r="AF329" s="4"/>
      <c r="AG329" s="4"/>
      <c r="AK329" s="4"/>
    </row>
    <row r="330" spans="1:37" s="2" customFormat="1">
      <c r="A330" s="61"/>
      <c r="AF330" s="4"/>
      <c r="AG330" s="4"/>
      <c r="AK330" s="4"/>
    </row>
    <row r="331" spans="1:37" s="2" customFormat="1">
      <c r="A331" s="61"/>
      <c r="AF331" s="4"/>
      <c r="AG331" s="4"/>
      <c r="AK331" s="4"/>
    </row>
    <row r="332" spans="1:37" s="2" customFormat="1">
      <c r="A332" s="61"/>
      <c r="AF332" s="4"/>
      <c r="AG332" s="4"/>
      <c r="AK332" s="4"/>
    </row>
    <row r="333" spans="1:37" s="2" customFormat="1">
      <c r="A333" s="61"/>
      <c r="AF333" s="4"/>
      <c r="AG333" s="4"/>
      <c r="AK333" s="4"/>
    </row>
    <row r="334" spans="1:37" s="2" customFormat="1">
      <c r="A334" s="61"/>
      <c r="AF334" s="4"/>
      <c r="AG334" s="4"/>
      <c r="AK334" s="4"/>
    </row>
    <row r="335" spans="1:37" s="2" customFormat="1">
      <c r="A335" s="61"/>
      <c r="AF335" s="4"/>
      <c r="AG335" s="4"/>
      <c r="AK335" s="4"/>
    </row>
    <row r="336" spans="1:37" s="2" customFormat="1">
      <c r="A336" s="61"/>
      <c r="AF336" s="4"/>
      <c r="AG336" s="4"/>
      <c r="AK336" s="4"/>
    </row>
    <row r="337" spans="1:37" s="2" customFormat="1">
      <c r="A337" s="61"/>
      <c r="AF337" s="4"/>
      <c r="AG337" s="4"/>
      <c r="AK337" s="4"/>
    </row>
    <row r="338" spans="1:37" s="2" customFormat="1">
      <c r="A338" s="61"/>
      <c r="AF338" s="4"/>
      <c r="AG338" s="4"/>
      <c r="AK338" s="4"/>
    </row>
    <row r="339" spans="1:37" s="2" customFormat="1">
      <c r="A339" s="61"/>
      <c r="AF339" s="4"/>
      <c r="AG339" s="4"/>
      <c r="AK339" s="4"/>
    </row>
    <row r="340" spans="1:37" s="2" customFormat="1">
      <c r="A340" s="61"/>
      <c r="AF340" s="4"/>
      <c r="AG340" s="4"/>
      <c r="AK340" s="4"/>
    </row>
    <row r="341" spans="1:37" s="2" customFormat="1">
      <c r="A341" s="61"/>
      <c r="AF341" s="4"/>
      <c r="AG341" s="4"/>
      <c r="AK341" s="4"/>
    </row>
    <row r="342" spans="1:37" s="2" customFormat="1">
      <c r="A342" s="61"/>
      <c r="AF342" s="4"/>
      <c r="AG342" s="4"/>
      <c r="AK342" s="4"/>
    </row>
    <row r="343" spans="1:37" s="2" customFormat="1">
      <c r="A343" s="61"/>
      <c r="AF343" s="4"/>
      <c r="AG343" s="4"/>
      <c r="AK343" s="4"/>
    </row>
    <row r="344" spans="1:37" s="2" customFormat="1">
      <c r="A344" s="61"/>
      <c r="AF344" s="4"/>
      <c r="AG344" s="4"/>
      <c r="AK344" s="4"/>
    </row>
    <row r="345" spans="1:37" s="2" customFormat="1">
      <c r="A345" s="61"/>
      <c r="AF345" s="4"/>
      <c r="AG345" s="4"/>
      <c r="AK345" s="4"/>
    </row>
    <row r="346" spans="1:37" s="2" customFormat="1">
      <c r="A346" s="61"/>
      <c r="AF346" s="4"/>
      <c r="AG346" s="4"/>
      <c r="AK346" s="4"/>
    </row>
    <row r="347" spans="1:37" s="2" customFormat="1">
      <c r="A347" s="61"/>
      <c r="AF347" s="4"/>
      <c r="AG347" s="4"/>
      <c r="AK347" s="4"/>
    </row>
    <row r="348" spans="1:37" s="2" customFormat="1">
      <c r="A348" s="61"/>
      <c r="AF348" s="4"/>
      <c r="AG348" s="4"/>
      <c r="AK348" s="4"/>
    </row>
    <row r="349" spans="1:37" s="2" customFormat="1">
      <c r="A349" s="61"/>
      <c r="AF349" s="4"/>
      <c r="AG349" s="4"/>
      <c r="AK349" s="4"/>
    </row>
    <row r="350" spans="1:37" s="2" customFormat="1">
      <c r="A350" s="61"/>
      <c r="AF350" s="4"/>
      <c r="AG350" s="4"/>
      <c r="AK350" s="4"/>
    </row>
    <row r="351" spans="1:37" s="2" customFormat="1">
      <c r="A351" s="61"/>
      <c r="AF351" s="4"/>
      <c r="AG351" s="4"/>
      <c r="AK351" s="4"/>
    </row>
    <row r="352" spans="1:37" s="2" customFormat="1">
      <c r="A352" s="61"/>
      <c r="AF352" s="4"/>
      <c r="AG352" s="4"/>
      <c r="AK352" s="4"/>
    </row>
    <row r="353" spans="1:37" s="2" customFormat="1">
      <c r="A353" s="61"/>
      <c r="AF353" s="4"/>
      <c r="AG353" s="4"/>
      <c r="AK353" s="4"/>
    </row>
    <row r="354" spans="1:37" s="2" customFormat="1">
      <c r="A354" s="61"/>
      <c r="AF354" s="4"/>
      <c r="AG354" s="4"/>
      <c r="AK354" s="4"/>
    </row>
    <row r="355" spans="1:37" s="2" customFormat="1">
      <c r="A355" s="61"/>
      <c r="AF355" s="4"/>
      <c r="AG355" s="4"/>
      <c r="AK355" s="4"/>
    </row>
    <row r="356" spans="1:37" s="2" customFormat="1">
      <c r="A356" s="61"/>
      <c r="AF356" s="4"/>
      <c r="AG356" s="4"/>
      <c r="AK356" s="4"/>
    </row>
    <row r="357" spans="1:37" s="2" customFormat="1">
      <c r="A357" s="61"/>
      <c r="AF357" s="4"/>
      <c r="AG357" s="4"/>
      <c r="AK357" s="4"/>
    </row>
    <row r="358" spans="1:37" s="2" customFormat="1">
      <c r="A358" s="61"/>
      <c r="AF358" s="4"/>
      <c r="AG358" s="4"/>
      <c r="AK358" s="4"/>
    </row>
    <row r="359" spans="1:37" s="2" customFormat="1">
      <c r="A359" s="61"/>
      <c r="AF359" s="4"/>
      <c r="AG359" s="4"/>
      <c r="AK359" s="4"/>
    </row>
    <row r="360" spans="1:37" s="2" customFormat="1">
      <c r="A360" s="61"/>
      <c r="AF360" s="4"/>
      <c r="AG360" s="4"/>
      <c r="AK360" s="4"/>
    </row>
    <row r="361" spans="1:37" s="2" customFormat="1">
      <c r="A361" s="61"/>
      <c r="AF361" s="4"/>
      <c r="AG361" s="4"/>
      <c r="AK361" s="4"/>
    </row>
    <row r="362" spans="1:37" s="2" customFormat="1">
      <c r="A362" s="61"/>
      <c r="AF362" s="4"/>
      <c r="AG362" s="4"/>
      <c r="AK362" s="4"/>
    </row>
    <row r="363" spans="1:37" s="2" customFormat="1">
      <c r="A363" s="61"/>
      <c r="AF363" s="4"/>
      <c r="AG363" s="4"/>
      <c r="AK363" s="4"/>
    </row>
    <row r="364" spans="1:37" s="2" customFormat="1">
      <c r="A364" s="61"/>
      <c r="AF364" s="4"/>
      <c r="AG364" s="4"/>
      <c r="AK364" s="4"/>
    </row>
    <row r="365" spans="1:37" s="2" customFormat="1">
      <c r="A365" s="61"/>
      <c r="AF365" s="4"/>
      <c r="AG365" s="4"/>
      <c r="AK365" s="4"/>
    </row>
    <row r="366" spans="1:37" s="2" customFormat="1">
      <c r="A366" s="61"/>
      <c r="AF366" s="4"/>
      <c r="AG366" s="4"/>
      <c r="AK366" s="4"/>
    </row>
    <row r="367" spans="1:37" s="2" customFormat="1">
      <c r="A367" s="61"/>
      <c r="AF367" s="4"/>
      <c r="AG367" s="4"/>
      <c r="AK367" s="4"/>
    </row>
    <row r="368" spans="1:37" s="2" customFormat="1">
      <c r="A368" s="61"/>
      <c r="AF368" s="4"/>
      <c r="AG368" s="4"/>
      <c r="AK368" s="4"/>
    </row>
    <row r="369" spans="1:37" s="2" customFormat="1">
      <c r="A369" s="61"/>
      <c r="AF369" s="4"/>
      <c r="AG369" s="4"/>
      <c r="AK369" s="4"/>
    </row>
    <row r="370" spans="1:37" s="2" customFormat="1">
      <c r="A370" s="61"/>
      <c r="AF370" s="4"/>
      <c r="AG370" s="4"/>
      <c r="AK370" s="4"/>
    </row>
    <row r="371" spans="1:37" s="2" customFormat="1">
      <c r="A371" s="61"/>
      <c r="AF371" s="4"/>
      <c r="AG371" s="4"/>
      <c r="AK371" s="4"/>
    </row>
    <row r="372" spans="1:37" s="2" customFormat="1">
      <c r="A372" s="61"/>
      <c r="AF372" s="4"/>
      <c r="AG372" s="4"/>
      <c r="AK372" s="4"/>
    </row>
    <row r="373" spans="1:37" s="2" customFormat="1">
      <c r="A373" s="61"/>
      <c r="AF373" s="4"/>
      <c r="AG373" s="4"/>
      <c r="AK373" s="4"/>
    </row>
    <row r="374" spans="1:37" s="2" customFormat="1">
      <c r="A374" s="61"/>
      <c r="AF374" s="4"/>
      <c r="AG374" s="4"/>
      <c r="AK374" s="4"/>
    </row>
    <row r="375" spans="1:37" s="2" customFormat="1">
      <c r="A375" s="61"/>
      <c r="AF375" s="4"/>
      <c r="AG375" s="4"/>
      <c r="AK375" s="4"/>
    </row>
    <row r="376" spans="1:37" s="2" customFormat="1">
      <c r="A376" s="61"/>
      <c r="AF376" s="4"/>
      <c r="AG376" s="4"/>
      <c r="AK376" s="4"/>
    </row>
    <row r="377" spans="1:37" s="2" customFormat="1">
      <c r="A377" s="61"/>
      <c r="AF377" s="4"/>
      <c r="AG377" s="4"/>
      <c r="AK377" s="4"/>
    </row>
    <row r="378" spans="1:37" s="2" customFormat="1">
      <c r="A378" s="61"/>
      <c r="AF378" s="4"/>
      <c r="AG378" s="4"/>
      <c r="AK378" s="4"/>
    </row>
    <row r="379" spans="1:37" s="2" customFormat="1">
      <c r="A379" s="61"/>
      <c r="AF379" s="4"/>
      <c r="AG379" s="4"/>
      <c r="AK379" s="4"/>
    </row>
    <row r="380" spans="1:37" s="2" customFormat="1">
      <c r="A380" s="61"/>
      <c r="AF380" s="4"/>
      <c r="AG380" s="4"/>
      <c r="AK380" s="4"/>
    </row>
    <row r="381" spans="1:37" s="2" customFormat="1">
      <c r="A381" s="61"/>
      <c r="AF381" s="4"/>
      <c r="AG381" s="4"/>
      <c r="AK381" s="4"/>
    </row>
    <row r="382" spans="1:37" s="2" customFormat="1">
      <c r="A382" s="61"/>
      <c r="AF382" s="4"/>
      <c r="AG382" s="4"/>
      <c r="AK382" s="4"/>
    </row>
    <row r="383" spans="1:37" s="2" customFormat="1">
      <c r="A383" s="61"/>
      <c r="AF383" s="4"/>
      <c r="AG383" s="4"/>
      <c r="AK383" s="4"/>
    </row>
    <row r="384" spans="1:37" s="2" customFormat="1">
      <c r="A384" s="61"/>
      <c r="AF384" s="4"/>
      <c r="AG384" s="4"/>
      <c r="AK384" s="4"/>
    </row>
    <row r="385" spans="1:37" s="2" customFormat="1">
      <c r="A385" s="61"/>
      <c r="AF385" s="4"/>
      <c r="AG385" s="4"/>
      <c r="AK385" s="4"/>
    </row>
    <row r="386" spans="1:37" s="2" customFormat="1">
      <c r="A386" s="61"/>
      <c r="AF386" s="4"/>
      <c r="AG386" s="4"/>
      <c r="AK386" s="4"/>
    </row>
    <row r="387" spans="1:37" s="2" customFormat="1">
      <c r="A387" s="61"/>
      <c r="AF387" s="4"/>
      <c r="AG387" s="4"/>
      <c r="AK387" s="4"/>
    </row>
    <row r="388" spans="1:37" s="2" customFormat="1">
      <c r="A388" s="61"/>
      <c r="AF388" s="4"/>
      <c r="AG388" s="4"/>
      <c r="AK388" s="4"/>
    </row>
    <row r="389" spans="1:37" s="2" customFormat="1">
      <c r="A389" s="61"/>
      <c r="AF389" s="4"/>
      <c r="AG389" s="4"/>
      <c r="AK389" s="4"/>
    </row>
    <row r="390" spans="1:37" s="2" customFormat="1">
      <c r="A390" s="61"/>
      <c r="AF390" s="4"/>
      <c r="AG390" s="4"/>
      <c r="AK390" s="4"/>
    </row>
    <row r="391" spans="1:37" s="2" customFormat="1">
      <c r="A391" s="61"/>
      <c r="AF391" s="4"/>
      <c r="AG391" s="4"/>
      <c r="AK391" s="4"/>
    </row>
    <row r="392" spans="1:37" s="2" customFormat="1">
      <c r="A392" s="61"/>
      <c r="AF392" s="4"/>
      <c r="AG392" s="4"/>
      <c r="AK392" s="4"/>
    </row>
    <row r="393" spans="1:37" s="2" customFormat="1">
      <c r="A393" s="61"/>
      <c r="AF393" s="4"/>
      <c r="AG393" s="4"/>
      <c r="AK393" s="4"/>
    </row>
    <row r="394" spans="1:37" s="2" customFormat="1">
      <c r="A394" s="61"/>
      <c r="AF394" s="4"/>
      <c r="AG394" s="4"/>
      <c r="AK394" s="4"/>
    </row>
    <row r="395" spans="1:37" s="2" customFormat="1">
      <c r="A395" s="61"/>
      <c r="AF395" s="4"/>
      <c r="AG395" s="4"/>
      <c r="AK395" s="4"/>
    </row>
    <row r="396" spans="1:37" s="2" customFormat="1">
      <c r="A396" s="61"/>
      <c r="AF396" s="4"/>
      <c r="AG396" s="4"/>
      <c r="AK396" s="4"/>
    </row>
    <row r="397" spans="1:37" s="2" customFormat="1">
      <c r="A397" s="61"/>
      <c r="AF397" s="4"/>
      <c r="AG397" s="4"/>
      <c r="AK397" s="4"/>
    </row>
    <row r="398" spans="1:37" s="2" customFormat="1">
      <c r="A398" s="61"/>
      <c r="AF398" s="4"/>
      <c r="AG398" s="4"/>
      <c r="AK398" s="4"/>
    </row>
    <row r="399" spans="1:37" s="2" customFormat="1">
      <c r="A399" s="61"/>
      <c r="AF399" s="4"/>
      <c r="AG399" s="4"/>
      <c r="AK399" s="4"/>
    </row>
    <row r="400" spans="1:37" s="2" customFormat="1">
      <c r="A400" s="61"/>
      <c r="AF400" s="4"/>
      <c r="AG400" s="4"/>
      <c r="AK400" s="4"/>
    </row>
    <row r="401" spans="1:37" s="2" customFormat="1">
      <c r="A401" s="61"/>
      <c r="AF401" s="4"/>
      <c r="AG401" s="4"/>
      <c r="AK401" s="4"/>
    </row>
    <row r="402" spans="1:37" s="2" customFormat="1">
      <c r="A402" s="61"/>
      <c r="AF402" s="4"/>
      <c r="AG402" s="4"/>
      <c r="AK402" s="4"/>
    </row>
    <row r="403" spans="1:37" s="2" customFormat="1">
      <c r="A403" s="61"/>
      <c r="AF403" s="4"/>
      <c r="AG403" s="4"/>
      <c r="AK403" s="4"/>
    </row>
    <row r="404" spans="1:37" s="2" customFormat="1">
      <c r="A404" s="61"/>
      <c r="AF404" s="4"/>
      <c r="AG404" s="4"/>
      <c r="AK404" s="4"/>
    </row>
    <row r="405" spans="1:37" s="2" customFormat="1">
      <c r="A405" s="61"/>
      <c r="AF405" s="4"/>
      <c r="AG405" s="4"/>
      <c r="AK405" s="4"/>
    </row>
    <row r="406" spans="1:37" s="2" customFormat="1">
      <c r="A406" s="61"/>
      <c r="AF406" s="4"/>
      <c r="AG406" s="4"/>
      <c r="AK406" s="4"/>
    </row>
    <row r="407" spans="1:37" s="2" customFormat="1">
      <c r="A407" s="61"/>
      <c r="AF407" s="4"/>
      <c r="AG407" s="4"/>
      <c r="AK407" s="4"/>
    </row>
    <row r="408" spans="1:37" s="2" customFormat="1">
      <c r="A408" s="61"/>
      <c r="AF408" s="4"/>
      <c r="AG408" s="4"/>
      <c r="AK408" s="4"/>
    </row>
    <row r="409" spans="1:37" s="2" customFormat="1">
      <c r="A409" s="61"/>
      <c r="AF409" s="4"/>
      <c r="AG409" s="4"/>
      <c r="AK409" s="4"/>
    </row>
    <row r="410" spans="1:37" s="2" customFormat="1">
      <c r="A410" s="61"/>
      <c r="AF410" s="4"/>
      <c r="AG410" s="4"/>
      <c r="AK410" s="4"/>
    </row>
    <row r="411" spans="1:37" s="2" customFormat="1">
      <c r="A411" s="61"/>
      <c r="AF411" s="4"/>
      <c r="AG411" s="4"/>
      <c r="AK411" s="4"/>
    </row>
    <row r="412" spans="1:37" s="2" customFormat="1">
      <c r="A412" s="61"/>
      <c r="AF412" s="4"/>
      <c r="AG412" s="4"/>
      <c r="AK412" s="4"/>
    </row>
    <row r="413" spans="1:37" s="2" customFormat="1">
      <c r="A413" s="61"/>
      <c r="AF413" s="4"/>
      <c r="AG413" s="4"/>
      <c r="AK413" s="4"/>
    </row>
    <row r="414" spans="1:37" s="2" customFormat="1">
      <c r="A414" s="61"/>
      <c r="AF414" s="4"/>
      <c r="AG414" s="4"/>
      <c r="AK414" s="4"/>
    </row>
    <row r="415" spans="1:37" s="2" customFormat="1">
      <c r="A415" s="61"/>
      <c r="AF415" s="4"/>
      <c r="AG415" s="4"/>
      <c r="AK415" s="4"/>
    </row>
    <row r="416" spans="1:37" s="2" customFormat="1">
      <c r="A416" s="61"/>
      <c r="AF416" s="4"/>
      <c r="AG416" s="4"/>
      <c r="AK416" s="4"/>
    </row>
    <row r="417" spans="1:37" s="2" customFormat="1">
      <c r="A417" s="61"/>
      <c r="AF417" s="4"/>
      <c r="AG417" s="4"/>
      <c r="AK417" s="4"/>
    </row>
    <row r="418" spans="1:37" s="2" customFormat="1">
      <c r="A418" s="61"/>
      <c r="AF418" s="4"/>
      <c r="AG418" s="4"/>
      <c r="AK418" s="4"/>
    </row>
    <row r="419" spans="1:37" s="2" customFormat="1">
      <c r="A419" s="61"/>
      <c r="AF419" s="4"/>
      <c r="AG419" s="4"/>
      <c r="AK419" s="4"/>
    </row>
    <row r="420" spans="1:37" s="2" customFormat="1">
      <c r="A420" s="61"/>
      <c r="AF420" s="4"/>
      <c r="AG420" s="4"/>
      <c r="AK420" s="4"/>
    </row>
    <row r="421" spans="1:37" s="2" customFormat="1">
      <c r="A421" s="61"/>
      <c r="AF421" s="4"/>
      <c r="AG421" s="4"/>
      <c r="AK421" s="4"/>
    </row>
    <row r="422" spans="1:37" s="2" customFormat="1">
      <c r="A422" s="61"/>
      <c r="AF422" s="4"/>
      <c r="AG422" s="4"/>
      <c r="AK422" s="4"/>
    </row>
    <row r="423" spans="1:37" s="2" customFormat="1">
      <c r="A423" s="61"/>
      <c r="AF423" s="4"/>
      <c r="AG423" s="4"/>
      <c r="AK423" s="4"/>
    </row>
    <row r="424" spans="1:37" s="2" customFormat="1">
      <c r="A424" s="61"/>
      <c r="AF424" s="4"/>
      <c r="AG424" s="4"/>
      <c r="AK424" s="4"/>
    </row>
    <row r="425" spans="1:37" s="2" customFormat="1">
      <c r="A425" s="61"/>
      <c r="AF425" s="4"/>
      <c r="AG425" s="4"/>
      <c r="AK425" s="4"/>
    </row>
    <row r="426" spans="1:37" s="2" customFormat="1">
      <c r="A426" s="61"/>
      <c r="AF426" s="4"/>
      <c r="AG426" s="4"/>
      <c r="AK426" s="4"/>
    </row>
    <row r="427" spans="1:37" s="2" customFormat="1">
      <c r="A427" s="61"/>
      <c r="AF427" s="4"/>
      <c r="AG427" s="4"/>
      <c r="AK427" s="4"/>
    </row>
    <row r="428" spans="1:37" s="2" customFormat="1">
      <c r="A428" s="61"/>
      <c r="AF428" s="4"/>
      <c r="AG428" s="4"/>
      <c r="AK428" s="4"/>
    </row>
    <row r="429" spans="1:37" s="2" customFormat="1">
      <c r="A429" s="61"/>
      <c r="AF429" s="4"/>
      <c r="AG429" s="4"/>
      <c r="AK429" s="4"/>
    </row>
    <row r="430" spans="1:37" s="2" customFormat="1">
      <c r="A430" s="61"/>
      <c r="AF430" s="4"/>
      <c r="AG430" s="4"/>
      <c r="AK430" s="4"/>
    </row>
    <row r="431" spans="1:37" s="2" customFormat="1">
      <c r="A431" s="61"/>
      <c r="AF431" s="4"/>
      <c r="AG431" s="4"/>
      <c r="AK431" s="4"/>
    </row>
    <row r="432" spans="1:37" s="2" customFormat="1">
      <c r="A432" s="61"/>
      <c r="AF432" s="4"/>
      <c r="AG432" s="4"/>
      <c r="AK432" s="4"/>
    </row>
    <row r="433" spans="1:37" s="2" customFormat="1">
      <c r="A433" s="61"/>
      <c r="AF433" s="4"/>
      <c r="AG433" s="4"/>
      <c r="AK433" s="4"/>
    </row>
    <row r="434" spans="1:37" s="2" customFormat="1">
      <c r="A434" s="61"/>
      <c r="AF434" s="4"/>
      <c r="AG434" s="4"/>
      <c r="AK434" s="4"/>
    </row>
    <row r="435" spans="1:37" s="2" customFormat="1">
      <c r="A435" s="61"/>
      <c r="AF435" s="4"/>
      <c r="AG435" s="4"/>
      <c r="AK435" s="4"/>
    </row>
    <row r="436" spans="1:37" s="2" customFormat="1">
      <c r="A436" s="61"/>
      <c r="AF436" s="4"/>
      <c r="AG436" s="4"/>
      <c r="AK436" s="4"/>
    </row>
    <row r="437" spans="1:37" s="2" customFormat="1">
      <c r="A437" s="61"/>
      <c r="AF437" s="4"/>
      <c r="AG437" s="4"/>
      <c r="AK437" s="4"/>
    </row>
    <row r="438" spans="1:37" s="2" customFormat="1">
      <c r="A438" s="61"/>
      <c r="AF438" s="4"/>
      <c r="AG438" s="4"/>
      <c r="AK438" s="4"/>
    </row>
    <row r="439" spans="1:37" s="2" customFormat="1">
      <c r="A439" s="61"/>
      <c r="AF439" s="4"/>
      <c r="AG439" s="4"/>
      <c r="AK439" s="4"/>
    </row>
    <row r="440" spans="1:37" s="2" customFormat="1">
      <c r="A440" s="61"/>
      <c r="AF440" s="4"/>
      <c r="AG440" s="4"/>
      <c r="AK440" s="4"/>
    </row>
    <row r="441" spans="1:37" s="2" customFormat="1">
      <c r="A441" s="61"/>
      <c r="AF441" s="4"/>
      <c r="AG441" s="4"/>
      <c r="AK441" s="4"/>
    </row>
    <row r="442" spans="1:37" s="2" customFormat="1">
      <c r="A442" s="61"/>
      <c r="AF442" s="4"/>
      <c r="AG442" s="4"/>
      <c r="AK442" s="4"/>
    </row>
    <row r="443" spans="1:37" s="2" customFormat="1">
      <c r="A443" s="61"/>
      <c r="AF443" s="4"/>
      <c r="AG443" s="4"/>
      <c r="AK443" s="4"/>
    </row>
    <row r="444" spans="1:37" s="2" customFormat="1">
      <c r="A444" s="61"/>
      <c r="AF444" s="4"/>
      <c r="AG444" s="4"/>
      <c r="AK444" s="4"/>
    </row>
    <row r="445" spans="1:37" s="2" customFormat="1">
      <c r="A445" s="61"/>
      <c r="AF445" s="4"/>
      <c r="AG445" s="4"/>
      <c r="AK445" s="4"/>
    </row>
    <row r="446" spans="1:37" s="2" customFormat="1">
      <c r="A446" s="61"/>
      <c r="AF446" s="4"/>
      <c r="AG446" s="4"/>
      <c r="AK446" s="4"/>
    </row>
    <row r="447" spans="1:37" s="2" customFormat="1">
      <c r="A447" s="61"/>
      <c r="AF447" s="4"/>
      <c r="AG447" s="4"/>
      <c r="AK447" s="4"/>
    </row>
    <row r="448" spans="1:37" s="2" customFormat="1">
      <c r="A448" s="61"/>
      <c r="AF448" s="4"/>
      <c r="AG448" s="4"/>
      <c r="AK448" s="4"/>
    </row>
    <row r="449" spans="1:37" s="2" customFormat="1">
      <c r="A449" s="61"/>
      <c r="AF449" s="4"/>
      <c r="AG449" s="4"/>
      <c r="AK449" s="4"/>
    </row>
    <row r="450" spans="1:37" s="2" customFormat="1">
      <c r="A450" s="61"/>
      <c r="AF450" s="4"/>
      <c r="AG450" s="4"/>
      <c r="AK450" s="4"/>
    </row>
    <row r="451" spans="1:37" s="2" customFormat="1">
      <c r="A451" s="61"/>
      <c r="AF451" s="4"/>
      <c r="AG451" s="4"/>
      <c r="AK451" s="4"/>
    </row>
    <row r="452" spans="1:37" s="2" customFormat="1">
      <c r="A452" s="61"/>
      <c r="AF452" s="4"/>
      <c r="AG452" s="4"/>
      <c r="AK452" s="4"/>
    </row>
    <row r="453" spans="1:37" s="2" customFormat="1">
      <c r="A453" s="61"/>
      <c r="AF453" s="4"/>
      <c r="AG453" s="4"/>
      <c r="AK453" s="4"/>
    </row>
    <row r="454" spans="1:37" s="2" customFormat="1">
      <c r="A454" s="61"/>
      <c r="AF454" s="4"/>
      <c r="AG454" s="4"/>
      <c r="AK454" s="4"/>
    </row>
    <row r="455" spans="1:37" s="2" customFormat="1">
      <c r="A455" s="61"/>
      <c r="AF455" s="4"/>
      <c r="AG455" s="4"/>
      <c r="AK455" s="4"/>
    </row>
    <row r="456" spans="1:37" s="2" customFormat="1">
      <c r="A456" s="61"/>
      <c r="AF456" s="4"/>
      <c r="AG456" s="4"/>
      <c r="AK456" s="4"/>
    </row>
    <row r="457" spans="1:37" s="2" customFormat="1">
      <c r="A457" s="61"/>
      <c r="AF457" s="4"/>
      <c r="AG457" s="4"/>
      <c r="AK457" s="4"/>
    </row>
    <row r="458" spans="1:37" s="2" customFormat="1">
      <c r="A458" s="61"/>
      <c r="AF458" s="4"/>
      <c r="AG458" s="4"/>
      <c r="AK458" s="4"/>
    </row>
    <row r="459" spans="1:37" s="2" customFormat="1">
      <c r="A459" s="61"/>
      <c r="AF459" s="4"/>
      <c r="AG459" s="4"/>
      <c r="AK459" s="4"/>
    </row>
    <row r="460" spans="1:37" s="2" customFormat="1">
      <c r="A460" s="61"/>
      <c r="AF460" s="4"/>
      <c r="AG460" s="4"/>
      <c r="AK460" s="4"/>
    </row>
    <row r="461" spans="1:37" s="2" customFormat="1">
      <c r="A461" s="61"/>
      <c r="AF461" s="4"/>
      <c r="AG461" s="4"/>
      <c r="AK461" s="4"/>
    </row>
    <row r="462" spans="1:37" s="2" customFormat="1">
      <c r="A462" s="61"/>
      <c r="AF462" s="4"/>
      <c r="AG462" s="4"/>
      <c r="AK462" s="4"/>
    </row>
    <row r="463" spans="1:37" s="2" customFormat="1">
      <c r="A463" s="61"/>
      <c r="AF463" s="4"/>
      <c r="AG463" s="4"/>
      <c r="AK463" s="4"/>
    </row>
    <row r="464" spans="1:37" s="2" customFormat="1">
      <c r="A464" s="61"/>
      <c r="AF464" s="4"/>
      <c r="AG464" s="4"/>
      <c r="AK464" s="4"/>
    </row>
    <row r="465" spans="1:37" s="2" customFormat="1">
      <c r="A465" s="61"/>
      <c r="AF465" s="4"/>
      <c r="AG465" s="4"/>
      <c r="AK465" s="4"/>
    </row>
    <row r="466" spans="1:37" s="2" customFormat="1">
      <c r="A466" s="61"/>
      <c r="AF466" s="4"/>
      <c r="AG466" s="4"/>
      <c r="AK466" s="4"/>
    </row>
    <row r="467" spans="1:37" s="2" customFormat="1">
      <c r="A467" s="61"/>
      <c r="AF467" s="4"/>
      <c r="AG467" s="4"/>
      <c r="AK467" s="4"/>
    </row>
    <row r="468" spans="1:37" s="2" customFormat="1">
      <c r="A468" s="61"/>
      <c r="AF468" s="4"/>
      <c r="AG468" s="4"/>
      <c r="AK468" s="4"/>
    </row>
    <row r="469" spans="1:37" s="2" customFormat="1">
      <c r="A469" s="61"/>
      <c r="AF469" s="4"/>
      <c r="AG469" s="4"/>
      <c r="AK469" s="4"/>
    </row>
    <row r="470" spans="1:37" s="2" customFormat="1">
      <c r="A470" s="61"/>
      <c r="AF470" s="4"/>
      <c r="AG470" s="4"/>
      <c r="AK470" s="4"/>
    </row>
    <row r="471" spans="1:37" s="2" customFormat="1">
      <c r="A471" s="61"/>
      <c r="AF471" s="4"/>
      <c r="AG471" s="4"/>
      <c r="AK471" s="4"/>
    </row>
    <row r="472" spans="1:37" s="2" customFormat="1">
      <c r="A472" s="61"/>
      <c r="AF472" s="4"/>
      <c r="AG472" s="4"/>
      <c r="AK472" s="4"/>
    </row>
    <row r="473" spans="1:37" s="2" customFormat="1">
      <c r="A473" s="61"/>
      <c r="AF473" s="4"/>
      <c r="AG473" s="4"/>
      <c r="AK473" s="4"/>
    </row>
    <row r="474" spans="1:37" s="2" customFormat="1">
      <c r="A474" s="61"/>
      <c r="AF474" s="4"/>
      <c r="AG474" s="4"/>
      <c r="AK474" s="4"/>
    </row>
    <row r="475" spans="1:37" s="2" customFormat="1">
      <c r="A475" s="61"/>
      <c r="AF475" s="4"/>
      <c r="AG475" s="4"/>
      <c r="AK475" s="4"/>
    </row>
    <row r="476" spans="1:37" s="2" customFormat="1">
      <c r="A476" s="61"/>
      <c r="AF476" s="4"/>
      <c r="AG476" s="4"/>
      <c r="AK476" s="4"/>
    </row>
    <row r="477" spans="1:37" s="2" customFormat="1">
      <c r="A477" s="61"/>
      <c r="AF477" s="4"/>
      <c r="AG477" s="4"/>
      <c r="AK477" s="4"/>
    </row>
    <row r="478" spans="1:37" s="2" customFormat="1">
      <c r="A478" s="61"/>
      <c r="AF478" s="4"/>
      <c r="AG478" s="4"/>
      <c r="AK478" s="4"/>
    </row>
    <row r="479" spans="1:37" s="2" customFormat="1">
      <c r="A479" s="61"/>
      <c r="AF479" s="4"/>
      <c r="AG479" s="4"/>
      <c r="AK479" s="4"/>
    </row>
    <row r="480" spans="1:37" s="2" customFormat="1">
      <c r="A480" s="61"/>
      <c r="AF480" s="4"/>
      <c r="AG480" s="4"/>
      <c r="AK480" s="4"/>
    </row>
    <row r="481" spans="1:37" s="2" customFormat="1">
      <c r="A481" s="61"/>
      <c r="AF481" s="4"/>
      <c r="AG481" s="4"/>
      <c r="AK481" s="4"/>
    </row>
    <row r="482" spans="1:37" s="2" customFormat="1">
      <c r="A482" s="61"/>
      <c r="AF482" s="4"/>
      <c r="AG482" s="4"/>
      <c r="AK482" s="4"/>
    </row>
    <row r="483" spans="1:37" s="2" customFormat="1">
      <c r="A483" s="61"/>
      <c r="AF483" s="4"/>
      <c r="AG483" s="4"/>
      <c r="AK483" s="4"/>
    </row>
    <row r="484" spans="1:37" s="2" customFormat="1">
      <c r="A484" s="61"/>
      <c r="AF484" s="4"/>
      <c r="AG484" s="4"/>
      <c r="AK484" s="4"/>
    </row>
    <row r="485" spans="1:37" s="2" customFormat="1">
      <c r="A485" s="61"/>
      <c r="AF485" s="4"/>
      <c r="AG485" s="4"/>
      <c r="AK485" s="4"/>
    </row>
    <row r="486" spans="1:37" s="2" customFormat="1">
      <c r="A486" s="61"/>
      <c r="AF486" s="4"/>
      <c r="AG486" s="4"/>
      <c r="AK486" s="4"/>
    </row>
    <row r="487" spans="1:37" s="2" customFormat="1">
      <c r="A487" s="61"/>
      <c r="AF487" s="4"/>
      <c r="AG487" s="4"/>
      <c r="AK487" s="4"/>
    </row>
    <row r="488" spans="1:37" s="2" customFormat="1">
      <c r="A488" s="61"/>
      <c r="AF488" s="4"/>
      <c r="AG488" s="4"/>
      <c r="AK488" s="4"/>
    </row>
    <row r="489" spans="1:37" s="2" customFormat="1">
      <c r="A489" s="61"/>
      <c r="AF489" s="4"/>
      <c r="AG489" s="4"/>
      <c r="AK489" s="4"/>
    </row>
    <row r="490" spans="1:37" s="2" customFormat="1">
      <c r="A490" s="61"/>
      <c r="AF490" s="4"/>
      <c r="AG490" s="4"/>
      <c r="AK490" s="4"/>
    </row>
    <row r="491" spans="1:37" s="2" customFormat="1">
      <c r="A491" s="61"/>
      <c r="AF491" s="4"/>
      <c r="AG491" s="4"/>
      <c r="AK491" s="4"/>
    </row>
    <row r="492" spans="1:37" s="2" customFormat="1">
      <c r="A492" s="61"/>
      <c r="AF492" s="4"/>
      <c r="AG492" s="4"/>
      <c r="AK492" s="4"/>
    </row>
    <row r="493" spans="1:37" s="2" customFormat="1">
      <c r="A493" s="61"/>
      <c r="AF493" s="4"/>
      <c r="AG493" s="4"/>
      <c r="AK493" s="4"/>
    </row>
    <row r="494" spans="1:37" s="2" customFormat="1">
      <c r="A494" s="61"/>
      <c r="AF494" s="4"/>
      <c r="AG494" s="4"/>
      <c r="AK494" s="4"/>
    </row>
    <row r="495" spans="1:37" s="2" customFormat="1">
      <c r="A495" s="61"/>
      <c r="AF495" s="4"/>
      <c r="AG495" s="4"/>
      <c r="AK495" s="4"/>
    </row>
    <row r="496" spans="1:37" s="2" customFormat="1">
      <c r="A496" s="61"/>
      <c r="AF496" s="4"/>
      <c r="AG496" s="4"/>
      <c r="AK496" s="4"/>
    </row>
    <row r="497" spans="1:37" s="2" customFormat="1">
      <c r="A497" s="61"/>
      <c r="AF497" s="4"/>
      <c r="AG497" s="4"/>
      <c r="AK497" s="4"/>
    </row>
    <row r="498" spans="1:37" s="2" customFormat="1">
      <c r="A498" s="61"/>
      <c r="AF498" s="4"/>
      <c r="AG498" s="4"/>
      <c r="AK498" s="4"/>
    </row>
    <row r="499" spans="1:37" s="2" customFormat="1">
      <c r="A499" s="61"/>
      <c r="AF499" s="4"/>
      <c r="AG499" s="4"/>
      <c r="AK499" s="4"/>
    </row>
    <row r="500" spans="1:37" s="2" customFormat="1">
      <c r="A500" s="61"/>
      <c r="AF500" s="4"/>
      <c r="AG500" s="4"/>
      <c r="AK500" s="4"/>
    </row>
    <row r="501" spans="1:37" s="2" customFormat="1">
      <c r="A501" s="61"/>
      <c r="AF501" s="4"/>
      <c r="AG501" s="4"/>
      <c r="AK501" s="4"/>
    </row>
    <row r="502" spans="1:37" s="2" customFormat="1">
      <c r="A502" s="61"/>
      <c r="AF502" s="4"/>
      <c r="AG502" s="4"/>
      <c r="AK502" s="4"/>
    </row>
    <row r="503" spans="1:37" s="2" customFormat="1">
      <c r="A503" s="61"/>
      <c r="AF503" s="4"/>
      <c r="AG503" s="4"/>
      <c r="AK503" s="4"/>
    </row>
    <row r="504" spans="1:37" s="2" customFormat="1">
      <c r="A504" s="61"/>
      <c r="AF504" s="4"/>
      <c r="AG504" s="4"/>
      <c r="AK504" s="4"/>
    </row>
    <row r="505" spans="1:37" s="2" customFormat="1">
      <c r="A505" s="61"/>
      <c r="AF505" s="4"/>
      <c r="AG505" s="4"/>
      <c r="AK505" s="4"/>
    </row>
    <row r="506" spans="1:37" s="2" customFormat="1">
      <c r="A506" s="61"/>
      <c r="AF506" s="4"/>
      <c r="AG506" s="4"/>
      <c r="AK506" s="4"/>
    </row>
    <row r="507" spans="1:37" s="2" customFormat="1">
      <c r="A507" s="61"/>
      <c r="AF507" s="4"/>
      <c r="AG507" s="4"/>
      <c r="AK507" s="4"/>
    </row>
    <row r="508" spans="1:37" s="2" customFormat="1">
      <c r="A508" s="61"/>
      <c r="AF508" s="4"/>
      <c r="AG508" s="4"/>
      <c r="AK508" s="4"/>
    </row>
    <row r="509" spans="1:37" s="2" customFormat="1">
      <c r="A509" s="61"/>
      <c r="AF509" s="4"/>
      <c r="AG509" s="4"/>
      <c r="AK509" s="4"/>
    </row>
    <row r="510" spans="1:37" s="2" customFormat="1">
      <c r="A510" s="61"/>
      <c r="AF510" s="4"/>
      <c r="AG510" s="4"/>
      <c r="AK510" s="4"/>
    </row>
    <row r="511" spans="1:37" s="2" customFormat="1">
      <c r="A511" s="61"/>
      <c r="AF511" s="4"/>
      <c r="AG511" s="4"/>
      <c r="AK511" s="4"/>
    </row>
    <row r="512" spans="1:37" s="2" customFormat="1">
      <c r="A512" s="61"/>
      <c r="AF512" s="4"/>
      <c r="AG512" s="4"/>
      <c r="AK512" s="4"/>
    </row>
    <row r="513" spans="1:37" s="2" customFormat="1">
      <c r="A513" s="61"/>
      <c r="AF513" s="4"/>
      <c r="AG513" s="4"/>
      <c r="AK513" s="4"/>
    </row>
    <row r="514" spans="1:37" s="2" customFormat="1">
      <c r="A514" s="61"/>
      <c r="AF514" s="4"/>
      <c r="AG514" s="4"/>
      <c r="AK514" s="4"/>
    </row>
    <row r="515" spans="1:37" s="2" customFormat="1">
      <c r="A515" s="61"/>
      <c r="AF515" s="4"/>
      <c r="AG515" s="4"/>
      <c r="AK515" s="4"/>
    </row>
    <row r="516" spans="1:37" s="2" customFormat="1">
      <c r="A516" s="61"/>
      <c r="AF516" s="4"/>
      <c r="AG516" s="4"/>
      <c r="AK516" s="4"/>
    </row>
    <row r="517" spans="1:37" s="2" customFormat="1">
      <c r="A517" s="61"/>
      <c r="AF517" s="4"/>
      <c r="AG517" s="4"/>
      <c r="AK517" s="4"/>
    </row>
    <row r="518" spans="1:37" s="2" customFormat="1">
      <c r="A518" s="61"/>
      <c r="AF518" s="4"/>
      <c r="AG518" s="4"/>
      <c r="AK518" s="4"/>
    </row>
    <row r="519" spans="1:37" s="2" customFormat="1">
      <c r="A519" s="61"/>
      <c r="AF519" s="4"/>
      <c r="AG519" s="4"/>
      <c r="AK519" s="4"/>
    </row>
    <row r="520" spans="1:37" s="2" customFormat="1">
      <c r="A520" s="61"/>
      <c r="AF520" s="4"/>
      <c r="AG520" s="4"/>
      <c r="AK520" s="4"/>
    </row>
    <row r="521" spans="1:37" s="2" customFormat="1">
      <c r="A521" s="61"/>
      <c r="AF521" s="4"/>
      <c r="AG521" s="4"/>
      <c r="AK521" s="4"/>
    </row>
    <row r="522" spans="1:37" s="2" customFormat="1">
      <c r="A522" s="61"/>
      <c r="AF522" s="4"/>
      <c r="AG522" s="4"/>
      <c r="AK522" s="4"/>
    </row>
    <row r="523" spans="1:37" s="2" customFormat="1">
      <c r="A523" s="61"/>
      <c r="AF523" s="4"/>
      <c r="AG523" s="4"/>
      <c r="AK523" s="4"/>
    </row>
    <row r="524" spans="1:37" s="2" customFormat="1">
      <c r="A524" s="61"/>
      <c r="AF524" s="4"/>
      <c r="AG524" s="4"/>
      <c r="AK524" s="4"/>
    </row>
    <row r="525" spans="1:37" s="2" customFormat="1">
      <c r="A525" s="61"/>
      <c r="AF525" s="4"/>
      <c r="AG525" s="4"/>
      <c r="AK525" s="4"/>
    </row>
    <row r="526" spans="1:37" s="2" customFormat="1">
      <c r="A526" s="61"/>
      <c r="AF526" s="4"/>
      <c r="AG526" s="4"/>
      <c r="AK526" s="4"/>
    </row>
    <row r="527" spans="1:37" s="2" customFormat="1">
      <c r="A527" s="61"/>
      <c r="AF527" s="4"/>
      <c r="AG527" s="4"/>
      <c r="AK527" s="4"/>
    </row>
    <row r="528" spans="1:37" s="2" customFormat="1">
      <c r="A528" s="61"/>
      <c r="AF528" s="4"/>
      <c r="AG528" s="4"/>
      <c r="AK528" s="4"/>
    </row>
    <row r="529" spans="1:37" s="2" customFormat="1">
      <c r="A529" s="61"/>
      <c r="AF529" s="4"/>
      <c r="AG529" s="4"/>
      <c r="AK529" s="4"/>
    </row>
    <row r="530" spans="1:37" s="2" customFormat="1">
      <c r="A530" s="61"/>
      <c r="AF530" s="4"/>
      <c r="AG530" s="4"/>
      <c r="AK530" s="4"/>
    </row>
    <row r="531" spans="1:37" s="2" customFormat="1">
      <c r="A531" s="61"/>
      <c r="AF531" s="4"/>
      <c r="AG531" s="4"/>
      <c r="AK531" s="4"/>
    </row>
    <row r="532" spans="1:37" s="2" customFormat="1">
      <c r="A532" s="61"/>
      <c r="AF532" s="4"/>
      <c r="AG532" s="4"/>
      <c r="AK532" s="4"/>
    </row>
    <row r="533" spans="1:37" s="2" customFormat="1">
      <c r="A533" s="61"/>
      <c r="AF533" s="4"/>
      <c r="AG533" s="4"/>
      <c r="AK533" s="4"/>
    </row>
    <row r="534" spans="1:37" s="2" customFormat="1">
      <c r="A534" s="61"/>
      <c r="AF534" s="4"/>
      <c r="AG534" s="4"/>
      <c r="AK534" s="4"/>
    </row>
    <row r="535" spans="1:37" s="2" customFormat="1">
      <c r="A535" s="61"/>
      <c r="AF535" s="4"/>
      <c r="AG535" s="4"/>
      <c r="AK535" s="4"/>
    </row>
    <row r="536" spans="1:37" s="2" customFormat="1">
      <c r="A536" s="61"/>
      <c r="AF536" s="4"/>
      <c r="AG536" s="4"/>
      <c r="AK536" s="4"/>
    </row>
    <row r="537" spans="1:37" s="2" customFormat="1">
      <c r="A537" s="61"/>
      <c r="AF537" s="4"/>
      <c r="AG537" s="4"/>
      <c r="AK537" s="4"/>
    </row>
    <row r="538" spans="1:37" s="2" customFormat="1">
      <c r="A538" s="61"/>
      <c r="AF538" s="4"/>
      <c r="AG538" s="4"/>
      <c r="AK538" s="4"/>
    </row>
    <row r="539" spans="1:37" s="2" customFormat="1">
      <c r="A539" s="61"/>
      <c r="AF539" s="4"/>
      <c r="AG539" s="4"/>
      <c r="AK539" s="4"/>
    </row>
    <row r="540" spans="1:37" s="2" customFormat="1">
      <c r="A540" s="61"/>
      <c r="AF540" s="4"/>
      <c r="AG540" s="4"/>
      <c r="AK540" s="4"/>
    </row>
    <row r="541" spans="1:37" s="2" customFormat="1">
      <c r="A541" s="61"/>
      <c r="AF541" s="4"/>
      <c r="AG541" s="4"/>
      <c r="AK541" s="4"/>
    </row>
    <row r="542" spans="1:37" s="2" customFormat="1">
      <c r="A542" s="61"/>
      <c r="AF542" s="4"/>
      <c r="AG542" s="4"/>
      <c r="AK542" s="4"/>
    </row>
    <row r="543" spans="1:37" s="2" customFormat="1">
      <c r="A543" s="61"/>
      <c r="AF543" s="4"/>
      <c r="AG543" s="4"/>
      <c r="AK543" s="4"/>
    </row>
    <row r="544" spans="1:37" s="2" customFormat="1">
      <c r="A544" s="61"/>
      <c r="AF544" s="4"/>
      <c r="AG544" s="4"/>
      <c r="AK544" s="4"/>
    </row>
    <row r="545" spans="1:37" s="2" customFormat="1">
      <c r="A545" s="61"/>
      <c r="AF545" s="4"/>
      <c r="AG545" s="4"/>
      <c r="AK545" s="4"/>
    </row>
    <row r="546" spans="1:37" s="2" customFormat="1">
      <c r="A546" s="61"/>
      <c r="AF546" s="4"/>
      <c r="AG546" s="4"/>
      <c r="AK546" s="4"/>
    </row>
    <row r="547" spans="1:37" s="2" customFormat="1">
      <c r="A547" s="61"/>
      <c r="AF547" s="4"/>
      <c r="AG547" s="4"/>
      <c r="AK547" s="4"/>
    </row>
    <row r="548" spans="1:37" s="2" customFormat="1">
      <c r="A548" s="61"/>
      <c r="AF548" s="4"/>
      <c r="AG548" s="4"/>
      <c r="AK548" s="4"/>
    </row>
    <row r="549" spans="1:37" s="2" customFormat="1">
      <c r="A549" s="61"/>
      <c r="AF549" s="4"/>
      <c r="AG549" s="4"/>
      <c r="AK549" s="4"/>
    </row>
    <row r="550" spans="1:37" s="2" customFormat="1">
      <c r="A550" s="61"/>
      <c r="AF550" s="4"/>
      <c r="AG550" s="4"/>
      <c r="AK550" s="4"/>
    </row>
    <row r="551" spans="1:37" s="2" customFormat="1">
      <c r="A551" s="61"/>
      <c r="AF551" s="4"/>
      <c r="AG551" s="4"/>
      <c r="AK551" s="4"/>
    </row>
    <row r="552" spans="1:37" s="2" customFormat="1">
      <c r="A552" s="61"/>
      <c r="AF552" s="4"/>
      <c r="AG552" s="4"/>
      <c r="AK552" s="4"/>
    </row>
    <row r="553" spans="1:37" s="2" customFormat="1">
      <c r="A553" s="61"/>
      <c r="AF553" s="4"/>
      <c r="AG553" s="4"/>
      <c r="AK553" s="4"/>
    </row>
    <row r="554" spans="1:37" s="2" customFormat="1">
      <c r="A554" s="61"/>
      <c r="AF554" s="4"/>
      <c r="AG554" s="4"/>
      <c r="AK554" s="4"/>
    </row>
    <row r="555" spans="1:37" s="2" customFormat="1">
      <c r="A555" s="61"/>
      <c r="AF555" s="4"/>
      <c r="AG555" s="4"/>
      <c r="AK555" s="4"/>
    </row>
    <row r="556" spans="1:37" s="2" customFormat="1">
      <c r="A556" s="61"/>
      <c r="AF556" s="4"/>
      <c r="AG556" s="4"/>
      <c r="AK556" s="4"/>
    </row>
    <row r="557" spans="1:37" s="2" customFormat="1">
      <c r="A557" s="61"/>
      <c r="AF557" s="4"/>
      <c r="AG557" s="4"/>
      <c r="AK557" s="4"/>
    </row>
    <row r="558" spans="1:37" s="2" customFormat="1">
      <c r="A558" s="61"/>
      <c r="AF558" s="4"/>
      <c r="AG558" s="4"/>
      <c r="AK558" s="4"/>
    </row>
    <row r="559" spans="1:37" s="2" customFormat="1">
      <c r="A559" s="61"/>
      <c r="AF559" s="4"/>
      <c r="AG559" s="4"/>
      <c r="AK559" s="4"/>
    </row>
    <row r="560" spans="1:37" s="2" customFormat="1">
      <c r="A560" s="61"/>
      <c r="AF560" s="4"/>
      <c r="AG560" s="4"/>
      <c r="AK560" s="4"/>
    </row>
    <row r="561" spans="1:37" s="2" customFormat="1">
      <c r="A561" s="61"/>
      <c r="AF561" s="4"/>
      <c r="AG561" s="4"/>
      <c r="AK561" s="4"/>
    </row>
    <row r="562" spans="1:37" s="2" customFormat="1">
      <c r="A562" s="61"/>
      <c r="AF562" s="4"/>
      <c r="AG562" s="4"/>
      <c r="AK562" s="4"/>
    </row>
    <row r="563" spans="1:37" s="2" customFormat="1">
      <c r="A563" s="61"/>
      <c r="AF563" s="4"/>
      <c r="AG563" s="4"/>
      <c r="AK563" s="4"/>
    </row>
    <row r="564" spans="1:37" s="2" customFormat="1">
      <c r="A564" s="61"/>
      <c r="AF564" s="4"/>
      <c r="AG564" s="4"/>
      <c r="AK564" s="4"/>
    </row>
    <row r="565" spans="1:37" s="2" customFormat="1">
      <c r="A565" s="61"/>
      <c r="AF565" s="4"/>
      <c r="AG565" s="4"/>
      <c r="AK565" s="4"/>
    </row>
    <row r="566" spans="1:37" s="2" customFormat="1">
      <c r="A566" s="61"/>
      <c r="AF566" s="4"/>
      <c r="AG566" s="4"/>
      <c r="AK566" s="4"/>
    </row>
    <row r="567" spans="1:37" s="2" customFormat="1">
      <c r="A567" s="61"/>
      <c r="AF567" s="4"/>
      <c r="AG567" s="4"/>
      <c r="AK567" s="4"/>
    </row>
    <row r="568" spans="1:37" s="2" customFormat="1">
      <c r="A568" s="61"/>
      <c r="AF568" s="4"/>
      <c r="AG568" s="4"/>
      <c r="AK568" s="4"/>
    </row>
    <row r="569" spans="1:37" s="2" customFormat="1">
      <c r="A569" s="61"/>
      <c r="AF569" s="4"/>
      <c r="AG569" s="4"/>
      <c r="AK569" s="4"/>
    </row>
    <row r="570" spans="1:37" s="2" customFormat="1">
      <c r="A570" s="61"/>
      <c r="AF570" s="4"/>
      <c r="AG570" s="4"/>
      <c r="AK570" s="4"/>
    </row>
    <row r="571" spans="1:37" s="2" customFormat="1">
      <c r="A571" s="61"/>
      <c r="AF571" s="4"/>
      <c r="AG571" s="4"/>
      <c r="AK571" s="4"/>
    </row>
    <row r="572" spans="1:37" s="2" customFormat="1">
      <c r="A572" s="61"/>
      <c r="AF572" s="4"/>
      <c r="AG572" s="4"/>
      <c r="AK572" s="4"/>
    </row>
    <row r="573" spans="1:37" s="2" customFormat="1">
      <c r="A573" s="61"/>
      <c r="AF573" s="4"/>
      <c r="AG573" s="4"/>
      <c r="AK573" s="4"/>
    </row>
    <row r="574" spans="1:37" s="2" customFormat="1">
      <c r="A574" s="61"/>
      <c r="AF574" s="4"/>
      <c r="AG574" s="4"/>
      <c r="AK574" s="4"/>
    </row>
    <row r="575" spans="1:37" s="2" customFormat="1">
      <c r="A575" s="61"/>
      <c r="AF575" s="4"/>
      <c r="AG575" s="4"/>
      <c r="AK575" s="4"/>
    </row>
    <row r="576" spans="1:37" s="2" customFormat="1">
      <c r="A576" s="61"/>
      <c r="AF576" s="4"/>
      <c r="AG576" s="4"/>
      <c r="AK576" s="4"/>
    </row>
    <row r="577" spans="1:37" s="2" customFormat="1">
      <c r="A577" s="61"/>
      <c r="AF577" s="4"/>
      <c r="AG577" s="4"/>
      <c r="AK577" s="4"/>
    </row>
    <row r="578" spans="1:37" s="2" customFormat="1">
      <c r="A578" s="61"/>
      <c r="AF578" s="4"/>
      <c r="AG578" s="4"/>
      <c r="AK578" s="4"/>
    </row>
    <row r="579" spans="1:37" s="2" customFormat="1">
      <c r="A579" s="61"/>
      <c r="AF579" s="4"/>
      <c r="AG579" s="4"/>
      <c r="AK579" s="4"/>
    </row>
    <row r="580" spans="1:37" s="2" customFormat="1">
      <c r="A580" s="61"/>
      <c r="AF580" s="4"/>
      <c r="AG580" s="4"/>
      <c r="AK580" s="4"/>
    </row>
    <row r="581" spans="1:37" s="2" customFormat="1">
      <c r="A581" s="61"/>
      <c r="AF581" s="4"/>
      <c r="AG581" s="4"/>
      <c r="AK581" s="4"/>
    </row>
    <row r="582" spans="1:37" s="2" customFormat="1">
      <c r="A582" s="61"/>
      <c r="AF582" s="4"/>
      <c r="AG582" s="4"/>
      <c r="AK582" s="4"/>
    </row>
    <row r="583" spans="1:37" s="2" customFormat="1">
      <c r="A583" s="61"/>
      <c r="AF583" s="4"/>
      <c r="AG583" s="4"/>
      <c r="AK583" s="4"/>
    </row>
    <row r="584" spans="1:37" s="2" customFormat="1">
      <c r="A584" s="61"/>
      <c r="AF584" s="4"/>
      <c r="AG584" s="4"/>
      <c r="AK584" s="4"/>
    </row>
    <row r="585" spans="1:37" s="2" customFormat="1">
      <c r="A585" s="61"/>
      <c r="AF585" s="4"/>
      <c r="AG585" s="4"/>
      <c r="AK585" s="4"/>
    </row>
    <row r="586" spans="1:37" s="2" customFormat="1">
      <c r="A586" s="61"/>
      <c r="AF586" s="4"/>
      <c r="AG586" s="4"/>
      <c r="AK586" s="4"/>
    </row>
    <row r="587" spans="1:37" s="2" customFormat="1">
      <c r="A587" s="61"/>
      <c r="AF587" s="4"/>
      <c r="AG587" s="4"/>
      <c r="AK587" s="4"/>
    </row>
    <row r="588" spans="1:37" s="2" customFormat="1">
      <c r="A588" s="61"/>
      <c r="AF588" s="4"/>
      <c r="AG588" s="4"/>
      <c r="AK588" s="4"/>
    </row>
    <row r="589" spans="1:37" s="2" customFormat="1">
      <c r="A589" s="61"/>
      <c r="AF589" s="4"/>
      <c r="AG589" s="4"/>
      <c r="AK589" s="4"/>
    </row>
    <row r="590" spans="1:37" s="2" customFormat="1">
      <c r="A590" s="61"/>
      <c r="AF590" s="4"/>
      <c r="AG590" s="4"/>
      <c r="AK590" s="4"/>
    </row>
    <row r="591" spans="1:37" s="2" customFormat="1">
      <c r="A591" s="61"/>
      <c r="AF591" s="4"/>
      <c r="AG591" s="4"/>
      <c r="AK591" s="4"/>
    </row>
    <row r="592" spans="1:37" s="2" customFormat="1">
      <c r="A592" s="61"/>
      <c r="AF592" s="4"/>
      <c r="AG592" s="4"/>
      <c r="AK592" s="4"/>
    </row>
    <row r="593" spans="1:37" s="2" customFormat="1">
      <c r="A593" s="61"/>
      <c r="AF593" s="4"/>
      <c r="AG593" s="4"/>
      <c r="AK593" s="4"/>
    </row>
    <row r="594" spans="1:37" s="2" customFormat="1">
      <c r="A594" s="61"/>
      <c r="AF594" s="4"/>
      <c r="AG594" s="4"/>
      <c r="AK594" s="4"/>
    </row>
    <row r="595" spans="1:37" s="2" customFormat="1">
      <c r="A595" s="61"/>
      <c r="AF595" s="4"/>
      <c r="AG595" s="4"/>
      <c r="AK595" s="4"/>
    </row>
    <row r="596" spans="1:37" s="2" customFormat="1">
      <c r="A596" s="61"/>
      <c r="AF596" s="4"/>
      <c r="AG596" s="4"/>
      <c r="AK596" s="4"/>
    </row>
    <row r="597" spans="1:37" s="2" customFormat="1">
      <c r="A597" s="61"/>
      <c r="AF597" s="4"/>
      <c r="AG597" s="4"/>
      <c r="AK597" s="4"/>
    </row>
    <row r="598" spans="1:37" s="2" customFormat="1">
      <c r="A598" s="61"/>
      <c r="AF598" s="4"/>
      <c r="AG598" s="4"/>
      <c r="AK598" s="4"/>
    </row>
    <row r="599" spans="1:37" s="2" customFormat="1">
      <c r="A599" s="61"/>
      <c r="AF599" s="4"/>
      <c r="AG599" s="4"/>
      <c r="AK599" s="4"/>
    </row>
    <row r="600" spans="1:37" s="2" customFormat="1">
      <c r="A600" s="61"/>
      <c r="AF600" s="4"/>
      <c r="AG600" s="4"/>
      <c r="AK600" s="4"/>
    </row>
    <row r="601" spans="1:37" s="2" customFormat="1">
      <c r="A601" s="61"/>
      <c r="AF601" s="4"/>
      <c r="AG601" s="4"/>
      <c r="AK601" s="4"/>
    </row>
    <row r="602" spans="1:37" s="2" customFormat="1">
      <c r="A602" s="61"/>
      <c r="AF602" s="4"/>
      <c r="AG602" s="4"/>
      <c r="AK602" s="4"/>
    </row>
    <row r="603" spans="1:37" s="2" customFormat="1">
      <c r="A603" s="61"/>
      <c r="AF603" s="4"/>
      <c r="AG603" s="4"/>
      <c r="AK603" s="4"/>
    </row>
    <row r="604" spans="1:37" s="2" customFormat="1">
      <c r="A604" s="61"/>
      <c r="AF604" s="4"/>
      <c r="AG604" s="4"/>
      <c r="AK604" s="4"/>
    </row>
    <row r="605" spans="1:37" s="2" customFormat="1">
      <c r="A605" s="61"/>
      <c r="AF605" s="4"/>
      <c r="AG605" s="4"/>
      <c r="AK605" s="4"/>
    </row>
    <row r="606" spans="1:37" s="2" customFormat="1">
      <c r="A606" s="61"/>
      <c r="AF606" s="4"/>
      <c r="AG606" s="4"/>
      <c r="AK606" s="4"/>
    </row>
    <row r="607" spans="1:37" s="2" customFormat="1">
      <c r="A607" s="61"/>
      <c r="AF607" s="4"/>
      <c r="AG607" s="4"/>
      <c r="AK607" s="4"/>
    </row>
    <row r="608" spans="1:37" s="2" customFormat="1">
      <c r="A608" s="61"/>
      <c r="AF608" s="4"/>
      <c r="AG608" s="4"/>
      <c r="AK608" s="4"/>
    </row>
    <row r="609" spans="1:37" s="2" customFormat="1">
      <c r="A609" s="61"/>
      <c r="AF609" s="4"/>
      <c r="AG609" s="4"/>
      <c r="AK609" s="4"/>
    </row>
    <row r="610" spans="1:37" s="2" customFormat="1">
      <c r="A610" s="61"/>
      <c r="AF610" s="4"/>
      <c r="AG610" s="4"/>
      <c r="AK610" s="4"/>
    </row>
    <row r="611" spans="1:37" s="2" customFormat="1">
      <c r="A611" s="61"/>
      <c r="AF611" s="4"/>
      <c r="AG611" s="4"/>
      <c r="AK611" s="4"/>
    </row>
    <row r="612" spans="1:37" s="2" customFormat="1">
      <c r="A612" s="61"/>
      <c r="AF612" s="4"/>
      <c r="AG612" s="4"/>
      <c r="AK612" s="4"/>
    </row>
    <row r="613" spans="1:37" s="2" customFormat="1">
      <c r="A613" s="61"/>
      <c r="AF613" s="4"/>
      <c r="AG613" s="4"/>
      <c r="AK613" s="4"/>
    </row>
    <row r="614" spans="1:37" s="2" customFormat="1">
      <c r="A614" s="61"/>
      <c r="AF614" s="4"/>
      <c r="AG614" s="4"/>
      <c r="AK614" s="4"/>
    </row>
    <row r="615" spans="1:37" s="2" customFormat="1">
      <c r="A615" s="61"/>
      <c r="AF615" s="4"/>
      <c r="AG615" s="4"/>
      <c r="AK615" s="4"/>
    </row>
    <row r="616" spans="1:37" s="2" customFormat="1">
      <c r="A616" s="61"/>
      <c r="AF616" s="4"/>
      <c r="AG616" s="4"/>
      <c r="AK616" s="4"/>
    </row>
    <row r="617" spans="1:37" s="2" customFormat="1">
      <c r="A617" s="61"/>
      <c r="AF617" s="4"/>
      <c r="AG617" s="4"/>
      <c r="AK617" s="4"/>
    </row>
    <row r="618" spans="1:37" s="2" customFormat="1">
      <c r="A618" s="61"/>
      <c r="AF618" s="4"/>
      <c r="AG618" s="4"/>
      <c r="AK618" s="4"/>
    </row>
    <row r="619" spans="1:37" s="2" customFormat="1">
      <c r="A619" s="61"/>
      <c r="AF619" s="4"/>
      <c r="AG619" s="4"/>
      <c r="AK619" s="4"/>
    </row>
    <row r="620" spans="1:37" s="2" customFormat="1">
      <c r="A620" s="61"/>
      <c r="AF620" s="4"/>
      <c r="AG620" s="4"/>
      <c r="AK620" s="4"/>
    </row>
    <row r="621" spans="1:37" s="2" customFormat="1">
      <c r="A621" s="61"/>
      <c r="AF621" s="4"/>
      <c r="AG621" s="4"/>
      <c r="AK621" s="4"/>
    </row>
    <row r="622" spans="1:37" s="2" customFormat="1">
      <c r="A622" s="61"/>
      <c r="AF622" s="4"/>
      <c r="AG622" s="4"/>
      <c r="AK622" s="4"/>
    </row>
    <row r="623" spans="1:37" s="2" customFormat="1">
      <c r="A623" s="61"/>
      <c r="AF623" s="4"/>
      <c r="AG623" s="4"/>
      <c r="AK623" s="4"/>
    </row>
    <row r="624" spans="1:37" s="2" customFormat="1">
      <c r="A624" s="61"/>
      <c r="AF624" s="4"/>
      <c r="AG624" s="4"/>
      <c r="AK624" s="4"/>
    </row>
    <row r="625" spans="1:37" s="2" customFormat="1">
      <c r="A625" s="61"/>
      <c r="AF625" s="4"/>
      <c r="AG625" s="4"/>
      <c r="AK625" s="4"/>
    </row>
    <row r="626" spans="1:37" s="2" customFormat="1">
      <c r="A626" s="61"/>
      <c r="AF626" s="4"/>
      <c r="AG626" s="4"/>
      <c r="AK626" s="4"/>
    </row>
    <row r="627" spans="1:37" s="2" customFormat="1">
      <c r="A627" s="61"/>
      <c r="AF627" s="4"/>
      <c r="AG627" s="4"/>
      <c r="AK627" s="4"/>
    </row>
    <row r="628" spans="1:37" s="2" customFormat="1">
      <c r="A628" s="61"/>
      <c r="AF628" s="4"/>
      <c r="AG628" s="4"/>
      <c r="AK628" s="4"/>
    </row>
    <row r="629" spans="1:37" s="2" customFormat="1">
      <c r="A629" s="61"/>
      <c r="AF629" s="4"/>
      <c r="AG629" s="4"/>
      <c r="AK629" s="4"/>
    </row>
    <row r="630" spans="1:37" s="2" customFormat="1">
      <c r="A630" s="61"/>
      <c r="AF630" s="4"/>
      <c r="AG630" s="4"/>
      <c r="AK630" s="4"/>
    </row>
    <row r="631" spans="1:37" s="2" customFormat="1">
      <c r="A631" s="61"/>
      <c r="AF631" s="4"/>
      <c r="AG631" s="4"/>
      <c r="AK631" s="4"/>
    </row>
    <row r="632" spans="1:37" s="2" customFormat="1">
      <c r="A632" s="61"/>
      <c r="AF632" s="4"/>
      <c r="AG632" s="4"/>
      <c r="AK632" s="4"/>
    </row>
    <row r="633" spans="1:37" s="2" customFormat="1">
      <c r="A633" s="61"/>
      <c r="AF633" s="4"/>
      <c r="AG633" s="4"/>
      <c r="AK633" s="4"/>
    </row>
    <row r="634" spans="1:37" s="2" customFormat="1">
      <c r="A634" s="61"/>
      <c r="AF634" s="4"/>
      <c r="AG634" s="4"/>
      <c r="AK634" s="4"/>
    </row>
    <row r="635" spans="1:37" s="2" customFormat="1">
      <c r="A635" s="61"/>
      <c r="AF635" s="4"/>
      <c r="AG635" s="4"/>
      <c r="AK635" s="4"/>
    </row>
    <row r="636" spans="1:37" s="2" customFormat="1">
      <c r="A636" s="61"/>
      <c r="AF636" s="4"/>
      <c r="AG636" s="4"/>
      <c r="AK636" s="4"/>
    </row>
    <row r="637" spans="1:37" s="2" customFormat="1">
      <c r="A637" s="61"/>
      <c r="AF637" s="4"/>
      <c r="AG637" s="4"/>
      <c r="AK637" s="4"/>
    </row>
    <row r="638" spans="1:37" s="2" customFormat="1">
      <c r="A638" s="61"/>
      <c r="AF638" s="4"/>
      <c r="AG638" s="4"/>
      <c r="AK638" s="4"/>
    </row>
    <row r="639" spans="1:37" s="2" customFormat="1">
      <c r="A639" s="61"/>
      <c r="AF639" s="4"/>
      <c r="AG639" s="4"/>
      <c r="AK639" s="4"/>
    </row>
    <row r="640" spans="1:37" s="2" customFormat="1">
      <c r="A640" s="61"/>
      <c r="AF640" s="4"/>
      <c r="AG640" s="4"/>
      <c r="AK640" s="4"/>
    </row>
    <row r="641" spans="1:37" s="2" customFormat="1">
      <c r="A641" s="61"/>
      <c r="AF641" s="4"/>
      <c r="AG641" s="4"/>
      <c r="AK641" s="4"/>
    </row>
    <row r="642" spans="1:37" s="2" customFormat="1">
      <c r="A642" s="61"/>
      <c r="AF642" s="4"/>
      <c r="AG642" s="4"/>
      <c r="AK642" s="4"/>
    </row>
    <row r="643" spans="1:37" s="2" customFormat="1">
      <c r="A643" s="61"/>
      <c r="AF643" s="4"/>
      <c r="AG643" s="4"/>
      <c r="AK643" s="4"/>
    </row>
    <row r="644" spans="1:37" s="2" customFormat="1">
      <c r="A644" s="61"/>
      <c r="AF644" s="4"/>
      <c r="AG644" s="4"/>
      <c r="AK644" s="4"/>
    </row>
    <row r="645" spans="1:37" s="2" customFormat="1">
      <c r="A645" s="61"/>
      <c r="AF645" s="4"/>
      <c r="AG645" s="4"/>
      <c r="AK645" s="4"/>
    </row>
    <row r="646" spans="1:37" s="2" customFormat="1">
      <c r="A646" s="61"/>
      <c r="AF646" s="4"/>
      <c r="AG646" s="4"/>
      <c r="AK646" s="4"/>
    </row>
    <row r="647" spans="1:37" s="2" customFormat="1">
      <c r="A647" s="61"/>
      <c r="AF647" s="4"/>
      <c r="AG647" s="4"/>
      <c r="AK647" s="4"/>
    </row>
    <row r="648" spans="1:37" s="2" customFormat="1">
      <c r="A648" s="61"/>
      <c r="AF648" s="4"/>
      <c r="AG648" s="4"/>
      <c r="AK648" s="4"/>
    </row>
    <row r="649" spans="1:37" s="2" customFormat="1">
      <c r="A649" s="61"/>
      <c r="AF649" s="4"/>
      <c r="AG649" s="4"/>
      <c r="AK649" s="4"/>
    </row>
    <row r="650" spans="1:37" s="2" customFormat="1">
      <c r="A650" s="61"/>
      <c r="AF650" s="4"/>
      <c r="AG650" s="4"/>
      <c r="AK650" s="4"/>
    </row>
    <row r="651" spans="1:37" s="2" customFormat="1">
      <c r="A651" s="61"/>
      <c r="AF651" s="4"/>
      <c r="AG651" s="4"/>
      <c r="AK651" s="4"/>
    </row>
    <row r="652" spans="1:37" s="2" customFormat="1">
      <c r="A652" s="61"/>
      <c r="AF652" s="4"/>
      <c r="AG652" s="4"/>
      <c r="AK652" s="4"/>
    </row>
    <row r="653" spans="1:37" s="2" customFormat="1">
      <c r="A653" s="61"/>
      <c r="AF653" s="4"/>
      <c r="AG653" s="4"/>
      <c r="AK653" s="4"/>
    </row>
    <row r="654" spans="1:37" s="2" customFormat="1">
      <c r="A654" s="61"/>
      <c r="AF654" s="4"/>
      <c r="AG654" s="4"/>
      <c r="AK654" s="4"/>
    </row>
    <row r="655" spans="1:37" s="2" customFormat="1">
      <c r="A655" s="61"/>
      <c r="AF655" s="4"/>
      <c r="AG655" s="4"/>
      <c r="AK655" s="4"/>
    </row>
    <row r="656" spans="1:37" s="2" customFormat="1">
      <c r="A656" s="61"/>
      <c r="AF656" s="4"/>
      <c r="AG656" s="4"/>
      <c r="AK656" s="4"/>
    </row>
    <row r="657" spans="1:37" s="2" customFormat="1">
      <c r="A657" s="61"/>
      <c r="AF657" s="4"/>
      <c r="AG657" s="4"/>
      <c r="AK657" s="4"/>
    </row>
    <row r="658" spans="1:37" s="2" customFormat="1">
      <c r="A658" s="61"/>
      <c r="AF658" s="4"/>
      <c r="AG658" s="4"/>
      <c r="AK658" s="4"/>
    </row>
    <row r="659" spans="1:37" s="2" customFormat="1">
      <c r="A659" s="61"/>
      <c r="AF659" s="4"/>
      <c r="AG659" s="4"/>
      <c r="AK659" s="4"/>
    </row>
    <row r="660" spans="1:37" s="2" customFormat="1">
      <c r="A660" s="61"/>
      <c r="AF660" s="4"/>
      <c r="AG660" s="4"/>
      <c r="AK660" s="4"/>
    </row>
    <row r="661" spans="1:37" s="2" customFormat="1">
      <c r="A661" s="61"/>
      <c r="AF661" s="4"/>
      <c r="AG661" s="4"/>
      <c r="AK661" s="4"/>
    </row>
    <row r="662" spans="1:37" s="2" customFormat="1">
      <c r="A662" s="61"/>
      <c r="AF662" s="4"/>
      <c r="AG662" s="4"/>
      <c r="AK662" s="4"/>
    </row>
    <row r="663" spans="1:37" s="2" customFormat="1">
      <c r="A663" s="61"/>
      <c r="AF663" s="4"/>
      <c r="AG663" s="4"/>
      <c r="AK663" s="4"/>
    </row>
    <row r="664" spans="1:37" s="2" customFormat="1">
      <c r="A664" s="61"/>
      <c r="AF664" s="4"/>
      <c r="AG664" s="4"/>
      <c r="AK664" s="4"/>
    </row>
    <row r="665" spans="1:37" s="2" customFormat="1">
      <c r="A665" s="61"/>
      <c r="AF665" s="4"/>
      <c r="AG665" s="4"/>
      <c r="AK665" s="4"/>
    </row>
    <row r="666" spans="1:37" s="2" customFormat="1">
      <c r="A666" s="61"/>
      <c r="AF666" s="4"/>
      <c r="AG666" s="4"/>
      <c r="AK666" s="4"/>
    </row>
    <row r="667" spans="1:37" s="2" customFormat="1">
      <c r="A667" s="61"/>
      <c r="AF667" s="4"/>
      <c r="AG667" s="4"/>
      <c r="AK667" s="4"/>
    </row>
    <row r="668" spans="1:37" s="2" customFormat="1">
      <c r="A668" s="61"/>
      <c r="AF668" s="4"/>
      <c r="AG668" s="4"/>
      <c r="AK668" s="4"/>
    </row>
    <row r="669" spans="1:37" s="2" customFormat="1">
      <c r="A669" s="61"/>
      <c r="AF669" s="4"/>
      <c r="AG669" s="4"/>
      <c r="AK669" s="4"/>
    </row>
    <row r="670" spans="1:37" s="2" customFormat="1">
      <c r="A670" s="61"/>
      <c r="AF670" s="4"/>
      <c r="AG670" s="4"/>
      <c r="AK670" s="4"/>
    </row>
    <row r="671" spans="1:37" s="2" customFormat="1">
      <c r="A671" s="61"/>
      <c r="AF671" s="4"/>
      <c r="AG671" s="4"/>
      <c r="AK671" s="4"/>
    </row>
    <row r="672" spans="1:37" s="2" customFormat="1">
      <c r="A672" s="61"/>
      <c r="AF672" s="4"/>
      <c r="AG672" s="4"/>
      <c r="AK672" s="4"/>
    </row>
    <row r="673" spans="1:37" s="2" customFormat="1">
      <c r="A673" s="61"/>
      <c r="AF673" s="4"/>
      <c r="AG673" s="4"/>
      <c r="AK673" s="4"/>
    </row>
    <row r="674" spans="1:37" s="2" customFormat="1">
      <c r="A674" s="61"/>
      <c r="AF674" s="4"/>
      <c r="AG674" s="4"/>
      <c r="AK674" s="4"/>
    </row>
    <row r="675" spans="1:37" s="2" customFormat="1">
      <c r="A675" s="61"/>
      <c r="AF675" s="4"/>
      <c r="AG675" s="4"/>
      <c r="AK675" s="4"/>
    </row>
    <row r="676" spans="1:37" s="2" customFormat="1">
      <c r="A676" s="61"/>
      <c r="AF676" s="4"/>
      <c r="AG676" s="4"/>
      <c r="AK676" s="4"/>
    </row>
    <row r="677" spans="1:37" s="2" customFormat="1">
      <c r="A677" s="61"/>
      <c r="AF677" s="4"/>
      <c r="AG677" s="4"/>
      <c r="AK677" s="4"/>
    </row>
    <row r="678" spans="1:37" s="2" customFormat="1">
      <c r="A678" s="61"/>
      <c r="AF678" s="4"/>
      <c r="AG678" s="4"/>
      <c r="AK678" s="4"/>
    </row>
    <row r="679" spans="1:37" s="2" customFormat="1">
      <c r="A679" s="61"/>
      <c r="AF679" s="4"/>
      <c r="AG679" s="4"/>
      <c r="AK679" s="4"/>
    </row>
    <row r="680" spans="1:37" s="2" customFormat="1">
      <c r="A680" s="61"/>
      <c r="AF680" s="4"/>
      <c r="AG680" s="4"/>
      <c r="AK680" s="4"/>
    </row>
    <row r="681" spans="1:37" s="2" customFormat="1">
      <c r="A681" s="61"/>
      <c r="AF681" s="4"/>
      <c r="AG681" s="4"/>
      <c r="AK681" s="4"/>
    </row>
    <row r="682" spans="1:37" s="2" customFormat="1">
      <c r="A682" s="61"/>
      <c r="AF682" s="4"/>
      <c r="AG682" s="4"/>
      <c r="AK682" s="4"/>
    </row>
    <row r="683" spans="1:37" s="2" customFormat="1">
      <c r="A683" s="61"/>
      <c r="AF683" s="4"/>
      <c r="AG683" s="4"/>
      <c r="AK683" s="4"/>
    </row>
    <row r="684" spans="1:37" s="2" customFormat="1">
      <c r="A684" s="61"/>
      <c r="AF684" s="4"/>
      <c r="AG684" s="4"/>
      <c r="AK684" s="4"/>
    </row>
    <row r="685" spans="1:37" s="2" customFormat="1">
      <c r="A685" s="61"/>
      <c r="AF685" s="4"/>
      <c r="AG685" s="4"/>
      <c r="AK685" s="4"/>
    </row>
    <row r="686" spans="1:37" s="2" customFormat="1">
      <c r="A686" s="61"/>
      <c r="AF686" s="4"/>
      <c r="AG686" s="4"/>
      <c r="AK686" s="4"/>
    </row>
    <row r="687" spans="1:37" s="2" customFormat="1">
      <c r="A687" s="61"/>
      <c r="AF687" s="4"/>
      <c r="AG687" s="4"/>
      <c r="AK687" s="4"/>
    </row>
    <row r="688" spans="1:37" s="2" customFormat="1">
      <c r="A688" s="61"/>
      <c r="AF688" s="4"/>
      <c r="AG688" s="4"/>
      <c r="AK688" s="4"/>
    </row>
    <row r="689" spans="1:37" s="2" customFormat="1">
      <c r="A689" s="61"/>
      <c r="AF689" s="4"/>
      <c r="AG689" s="4"/>
      <c r="AK689" s="4"/>
    </row>
    <row r="690" spans="1:37" s="2" customFormat="1">
      <c r="A690" s="61"/>
      <c r="AF690" s="4"/>
      <c r="AG690" s="4"/>
      <c r="AK690" s="4"/>
    </row>
    <row r="691" spans="1:37" s="2" customFormat="1">
      <c r="A691" s="61"/>
      <c r="AF691" s="4"/>
      <c r="AG691" s="4"/>
      <c r="AK691" s="4"/>
    </row>
    <row r="692" spans="1:37" s="2" customFormat="1">
      <c r="A692" s="61"/>
      <c r="AF692" s="4"/>
      <c r="AG692" s="4"/>
      <c r="AK692" s="4"/>
    </row>
    <row r="693" spans="1:37" s="2" customFormat="1">
      <c r="A693" s="61"/>
      <c r="AF693" s="4"/>
      <c r="AG693" s="4"/>
      <c r="AK693" s="4"/>
    </row>
    <row r="694" spans="1:37" s="2" customFormat="1">
      <c r="A694" s="61"/>
      <c r="AF694" s="4"/>
      <c r="AG694" s="4"/>
      <c r="AK694" s="4"/>
    </row>
    <row r="695" spans="1:37" s="2" customFormat="1">
      <c r="A695" s="61"/>
      <c r="AF695" s="4"/>
      <c r="AG695" s="4"/>
      <c r="AK695" s="4"/>
    </row>
    <row r="696" spans="1:37" s="2" customFormat="1">
      <c r="A696" s="61"/>
      <c r="AF696" s="4"/>
      <c r="AG696" s="4"/>
      <c r="AK696" s="4"/>
    </row>
    <row r="697" spans="1:37" s="2" customFormat="1">
      <c r="A697" s="61"/>
      <c r="AF697" s="4"/>
      <c r="AG697" s="4"/>
      <c r="AK697" s="4"/>
    </row>
    <row r="698" spans="1:37" s="2" customFormat="1">
      <c r="A698" s="61"/>
      <c r="AF698" s="4"/>
      <c r="AG698" s="4"/>
      <c r="AK698" s="4"/>
    </row>
    <row r="699" spans="1:37" s="2" customFormat="1">
      <c r="A699" s="61"/>
      <c r="AF699" s="4"/>
      <c r="AG699" s="4"/>
      <c r="AK699" s="4"/>
    </row>
    <row r="700" spans="1:37" s="2" customFormat="1">
      <c r="A700" s="61"/>
      <c r="AF700" s="4"/>
      <c r="AG700" s="4"/>
      <c r="AK700" s="4"/>
    </row>
    <row r="701" spans="1:37" s="2" customFormat="1">
      <c r="A701" s="61"/>
      <c r="AF701" s="4"/>
      <c r="AG701" s="4"/>
      <c r="AK701" s="4"/>
    </row>
    <row r="702" spans="1:37" s="2" customFormat="1">
      <c r="A702" s="61"/>
      <c r="AF702" s="4"/>
      <c r="AG702" s="4"/>
      <c r="AK702" s="4"/>
    </row>
    <row r="703" spans="1:37" s="2" customFormat="1">
      <c r="A703" s="61"/>
      <c r="AF703" s="4"/>
      <c r="AG703" s="4"/>
      <c r="AK703" s="4"/>
    </row>
    <row r="704" spans="1:37" s="2" customFormat="1">
      <c r="A704" s="61"/>
      <c r="AF704" s="4"/>
      <c r="AG704" s="4"/>
      <c r="AK704" s="4"/>
    </row>
    <row r="705" spans="1:37" s="2" customFormat="1">
      <c r="A705" s="61"/>
      <c r="AF705" s="4"/>
      <c r="AG705" s="4"/>
      <c r="AK705" s="4"/>
    </row>
    <row r="706" spans="1:37" s="2" customFormat="1">
      <c r="A706" s="61"/>
      <c r="AF706" s="4"/>
      <c r="AG706" s="4"/>
      <c r="AK706" s="4"/>
    </row>
    <row r="707" spans="1:37" s="2" customFormat="1">
      <c r="A707" s="61"/>
      <c r="AF707" s="4"/>
      <c r="AG707" s="4"/>
      <c r="AK707" s="4"/>
    </row>
    <row r="708" spans="1:37" s="2" customFormat="1">
      <c r="A708" s="61"/>
      <c r="AF708" s="4"/>
      <c r="AG708" s="4"/>
      <c r="AK708" s="4"/>
    </row>
    <row r="709" spans="1:37" s="2" customFormat="1">
      <c r="A709" s="61"/>
      <c r="AF709" s="4"/>
      <c r="AG709" s="4"/>
      <c r="AK709" s="4"/>
    </row>
    <row r="710" spans="1:37" s="2" customFormat="1">
      <c r="A710" s="61"/>
      <c r="AF710" s="4"/>
      <c r="AG710" s="4"/>
      <c r="AK710" s="4"/>
    </row>
    <row r="711" spans="1:37" s="2" customFormat="1">
      <c r="A711" s="61"/>
      <c r="AF711" s="4"/>
      <c r="AG711" s="4"/>
      <c r="AK711" s="4"/>
    </row>
    <row r="712" spans="1:37" s="2" customFormat="1">
      <c r="A712" s="61"/>
      <c r="AF712" s="4"/>
      <c r="AG712" s="4"/>
      <c r="AK712" s="4"/>
    </row>
    <row r="713" spans="1:37" s="2" customFormat="1">
      <c r="A713" s="61"/>
      <c r="AF713" s="4"/>
      <c r="AG713" s="4"/>
      <c r="AK713" s="4"/>
    </row>
    <row r="714" spans="1:37" s="2" customFormat="1">
      <c r="A714" s="61"/>
      <c r="AF714" s="4"/>
      <c r="AG714" s="4"/>
      <c r="AK714" s="4"/>
    </row>
    <row r="715" spans="1:37" s="2" customFormat="1">
      <c r="A715" s="61"/>
      <c r="AF715" s="4"/>
      <c r="AG715" s="4"/>
      <c r="AK715" s="4"/>
    </row>
    <row r="716" spans="1:37" s="2" customFormat="1">
      <c r="A716" s="61"/>
      <c r="AF716" s="4"/>
      <c r="AG716" s="4"/>
      <c r="AK716" s="4"/>
    </row>
    <row r="717" spans="1:37" s="2" customFormat="1">
      <c r="A717" s="61"/>
      <c r="AF717" s="4"/>
      <c r="AG717" s="4"/>
      <c r="AK717" s="4"/>
    </row>
    <row r="718" spans="1:37" s="2" customFormat="1">
      <c r="A718" s="61"/>
      <c r="AF718" s="4"/>
      <c r="AG718" s="4"/>
      <c r="AK718" s="4"/>
    </row>
    <row r="719" spans="1:37" s="2" customFormat="1">
      <c r="A719" s="61"/>
      <c r="AF719" s="4"/>
      <c r="AG719" s="4"/>
      <c r="AK719" s="4"/>
    </row>
    <row r="720" spans="1:37" s="2" customFormat="1">
      <c r="A720" s="61"/>
      <c r="AF720" s="4"/>
      <c r="AG720" s="4"/>
      <c r="AK720" s="4"/>
    </row>
    <row r="721" spans="1:37" s="2" customFormat="1">
      <c r="A721" s="61"/>
      <c r="AF721" s="4"/>
      <c r="AG721" s="4"/>
      <c r="AK721" s="4"/>
    </row>
    <row r="722" spans="1:37" s="2" customFormat="1">
      <c r="A722" s="61"/>
      <c r="AF722" s="4"/>
      <c r="AG722" s="4"/>
      <c r="AK722" s="4"/>
    </row>
    <row r="723" spans="1:37" s="2" customFormat="1">
      <c r="A723" s="61"/>
      <c r="AF723" s="4"/>
      <c r="AG723" s="4"/>
      <c r="AK723" s="4"/>
    </row>
    <row r="724" spans="1:37" s="2" customFormat="1">
      <c r="A724" s="61"/>
      <c r="AF724" s="4"/>
      <c r="AG724" s="4"/>
      <c r="AK724" s="4"/>
    </row>
    <row r="725" spans="1:37" s="2" customFormat="1">
      <c r="A725" s="61"/>
      <c r="AF725" s="4"/>
      <c r="AG725" s="4"/>
      <c r="AK725" s="4"/>
    </row>
    <row r="726" spans="1:37" s="2" customFormat="1">
      <c r="A726" s="61"/>
      <c r="AF726" s="4"/>
      <c r="AG726" s="4"/>
      <c r="AK726" s="4"/>
    </row>
    <row r="727" spans="1:37" s="2" customFormat="1">
      <c r="A727" s="61"/>
      <c r="AF727" s="4"/>
      <c r="AG727" s="4"/>
      <c r="AK727" s="4"/>
    </row>
    <row r="728" spans="1:37" s="2" customFormat="1">
      <c r="A728" s="61"/>
      <c r="AF728" s="4"/>
      <c r="AG728" s="4"/>
      <c r="AK728" s="4"/>
    </row>
    <row r="729" spans="1:37" s="2" customFormat="1">
      <c r="A729" s="61"/>
      <c r="AF729" s="4"/>
      <c r="AG729" s="4"/>
      <c r="AK729" s="4"/>
    </row>
    <row r="730" spans="1:37" s="2" customFormat="1">
      <c r="A730" s="61"/>
      <c r="AF730" s="4"/>
      <c r="AG730" s="4"/>
      <c r="AK730" s="4"/>
    </row>
    <row r="731" spans="1:37" s="2" customFormat="1">
      <c r="A731" s="61"/>
      <c r="AF731" s="4"/>
      <c r="AG731" s="4"/>
      <c r="AK731" s="4"/>
    </row>
    <row r="732" spans="1:37" s="2" customFormat="1">
      <c r="A732" s="61"/>
      <c r="AF732" s="4"/>
      <c r="AG732" s="4"/>
      <c r="AK732" s="4"/>
    </row>
    <row r="733" spans="1:37" s="2" customFormat="1">
      <c r="A733" s="61"/>
      <c r="AF733" s="4"/>
      <c r="AG733" s="4"/>
      <c r="AK733" s="4"/>
    </row>
    <row r="734" spans="1:37" s="2" customFormat="1">
      <c r="A734" s="61"/>
      <c r="AF734" s="4"/>
      <c r="AG734" s="4"/>
      <c r="AK734" s="4"/>
    </row>
    <row r="735" spans="1:37" s="2" customFormat="1">
      <c r="A735" s="61"/>
      <c r="AF735" s="4"/>
      <c r="AG735" s="4"/>
      <c r="AK735" s="4"/>
    </row>
    <row r="736" spans="1:37" s="2" customFormat="1">
      <c r="A736" s="61"/>
      <c r="AF736" s="4"/>
      <c r="AG736" s="4"/>
      <c r="AK736" s="4"/>
    </row>
    <row r="737" spans="1:37" s="2" customFormat="1">
      <c r="A737" s="61"/>
      <c r="AF737" s="4"/>
      <c r="AG737" s="4"/>
      <c r="AK737" s="4"/>
    </row>
    <row r="738" spans="1:37" s="2" customFormat="1">
      <c r="A738" s="61"/>
      <c r="AF738" s="4"/>
      <c r="AG738" s="4"/>
      <c r="AK738" s="4"/>
    </row>
    <row r="739" spans="1:37" s="2" customFormat="1">
      <c r="A739" s="61"/>
      <c r="AF739" s="4"/>
      <c r="AG739" s="4"/>
      <c r="AK739" s="4"/>
    </row>
    <row r="740" spans="1:37" s="2" customFormat="1">
      <c r="A740" s="61"/>
      <c r="AF740" s="4"/>
      <c r="AG740" s="4"/>
      <c r="AK740" s="4"/>
    </row>
    <row r="741" spans="1:37" s="2" customFormat="1">
      <c r="A741" s="61"/>
      <c r="AF741" s="4"/>
      <c r="AG741" s="4"/>
      <c r="AK741" s="4"/>
    </row>
    <row r="742" spans="1:37" s="2" customFormat="1">
      <c r="A742" s="61"/>
      <c r="AF742" s="4"/>
      <c r="AG742" s="4"/>
      <c r="AK742" s="4"/>
    </row>
    <row r="743" spans="1:37" s="2" customFormat="1">
      <c r="A743" s="61"/>
      <c r="AF743" s="4"/>
      <c r="AG743" s="4"/>
      <c r="AK743" s="4"/>
    </row>
    <row r="744" spans="1:37" s="2" customFormat="1">
      <c r="A744" s="61"/>
      <c r="AF744" s="4"/>
      <c r="AG744" s="4"/>
      <c r="AK744" s="4"/>
    </row>
    <row r="745" spans="1:37" s="2" customFormat="1">
      <c r="A745" s="61"/>
      <c r="AF745" s="4"/>
      <c r="AG745" s="4"/>
      <c r="AK745" s="4"/>
    </row>
    <row r="746" spans="1:37" s="2" customFormat="1">
      <c r="A746" s="61"/>
      <c r="AF746" s="4"/>
      <c r="AG746" s="4"/>
      <c r="AK746" s="4"/>
    </row>
    <row r="747" spans="1:37" s="2" customFormat="1">
      <c r="A747" s="61"/>
      <c r="AF747" s="4"/>
      <c r="AG747" s="4"/>
      <c r="AK747" s="4"/>
    </row>
    <row r="748" spans="1:37" s="2" customFormat="1">
      <c r="A748" s="61"/>
      <c r="AF748" s="4"/>
      <c r="AG748" s="4"/>
      <c r="AK748" s="4"/>
    </row>
    <row r="749" spans="1:37" s="2" customFormat="1">
      <c r="A749" s="61"/>
      <c r="AF749" s="4"/>
      <c r="AG749" s="4"/>
      <c r="AK749" s="4"/>
    </row>
    <row r="750" spans="1:37" s="2" customFormat="1">
      <c r="A750" s="61"/>
      <c r="AF750" s="4"/>
      <c r="AG750" s="4"/>
      <c r="AK750" s="4"/>
    </row>
    <row r="751" spans="1:37" s="2" customFormat="1">
      <c r="A751" s="61"/>
      <c r="AF751" s="4"/>
      <c r="AG751" s="4"/>
      <c r="AK751" s="4"/>
    </row>
    <row r="752" spans="1:37" s="2" customFormat="1">
      <c r="A752" s="61"/>
      <c r="AF752" s="4"/>
      <c r="AG752" s="4"/>
      <c r="AK752" s="4"/>
    </row>
    <row r="753" spans="1:37" s="2" customFormat="1">
      <c r="A753" s="61"/>
      <c r="AF753" s="4"/>
      <c r="AG753" s="4"/>
      <c r="AK753" s="4"/>
    </row>
    <row r="754" spans="1:37" s="2" customFormat="1">
      <c r="A754" s="61"/>
      <c r="AF754" s="4"/>
      <c r="AG754" s="4"/>
      <c r="AK754" s="4"/>
    </row>
    <row r="755" spans="1:37" s="2" customFormat="1">
      <c r="A755" s="61"/>
      <c r="AF755" s="4"/>
      <c r="AG755" s="4"/>
      <c r="AK755" s="4"/>
    </row>
    <row r="756" spans="1:37" s="2" customFormat="1">
      <c r="A756" s="61"/>
      <c r="AF756" s="4"/>
      <c r="AG756" s="4"/>
      <c r="AK756" s="4"/>
    </row>
    <row r="757" spans="1:37" s="2" customFormat="1">
      <c r="A757" s="61"/>
      <c r="AF757" s="4"/>
      <c r="AG757" s="4"/>
      <c r="AK757" s="4"/>
    </row>
    <row r="758" spans="1:37" s="2" customFormat="1">
      <c r="A758" s="61"/>
      <c r="AF758" s="4"/>
      <c r="AG758" s="4"/>
      <c r="AK758" s="4"/>
    </row>
    <row r="759" spans="1:37" s="2" customFormat="1">
      <c r="A759" s="61"/>
      <c r="AF759" s="4"/>
      <c r="AG759" s="4"/>
      <c r="AK759" s="4"/>
    </row>
    <row r="760" spans="1:37" s="2" customFormat="1">
      <c r="A760" s="61"/>
      <c r="AF760" s="4"/>
      <c r="AG760" s="4"/>
      <c r="AK760" s="4"/>
    </row>
    <row r="761" spans="1:37" s="2" customFormat="1">
      <c r="A761" s="61"/>
      <c r="AF761" s="4"/>
      <c r="AG761" s="4"/>
      <c r="AK761" s="4"/>
    </row>
    <row r="762" spans="1:37" s="2" customFormat="1">
      <c r="A762" s="61"/>
      <c r="AF762" s="4"/>
      <c r="AG762" s="4"/>
      <c r="AK762" s="4"/>
    </row>
    <row r="763" spans="1:37" s="2" customFormat="1">
      <c r="A763" s="61"/>
      <c r="AF763" s="4"/>
      <c r="AG763" s="4"/>
      <c r="AK763" s="4"/>
    </row>
    <row r="764" spans="1:37" s="2" customFormat="1">
      <c r="A764" s="61"/>
      <c r="AF764" s="4"/>
      <c r="AG764" s="4"/>
      <c r="AK764" s="4"/>
    </row>
    <row r="765" spans="1:37" s="2" customFormat="1">
      <c r="A765" s="61"/>
      <c r="AF765" s="4"/>
      <c r="AG765" s="4"/>
      <c r="AK765" s="4"/>
    </row>
    <row r="766" spans="1:37" s="2" customFormat="1">
      <c r="A766" s="61"/>
      <c r="AF766" s="4"/>
      <c r="AG766" s="4"/>
      <c r="AK766" s="4"/>
    </row>
    <row r="767" spans="1:37" s="2" customFormat="1">
      <c r="A767" s="61"/>
      <c r="AF767" s="4"/>
      <c r="AG767" s="4"/>
      <c r="AK767" s="4"/>
    </row>
    <row r="768" spans="1:37" s="2" customFormat="1">
      <c r="A768" s="61"/>
      <c r="AF768" s="4"/>
      <c r="AG768" s="4"/>
      <c r="AK768" s="4"/>
    </row>
    <row r="769" spans="1:37" s="2" customFormat="1">
      <c r="A769" s="61"/>
      <c r="AF769" s="4"/>
      <c r="AG769" s="4"/>
      <c r="AK769" s="4"/>
    </row>
    <row r="770" spans="1:37" s="2" customFormat="1">
      <c r="A770" s="61"/>
      <c r="AF770" s="4"/>
      <c r="AG770" s="4"/>
      <c r="AK770" s="4"/>
    </row>
    <row r="771" spans="1:37" s="2" customFormat="1">
      <c r="A771" s="61"/>
      <c r="AF771" s="4"/>
      <c r="AG771" s="4"/>
      <c r="AK771" s="4"/>
    </row>
    <row r="772" spans="1:37" s="2" customFormat="1">
      <c r="A772" s="61"/>
      <c r="AF772" s="4"/>
      <c r="AG772" s="4"/>
      <c r="AK772" s="4"/>
    </row>
    <row r="773" spans="1:37" s="2" customFormat="1">
      <c r="A773" s="61"/>
      <c r="AF773" s="4"/>
      <c r="AG773" s="4"/>
      <c r="AK773" s="4"/>
    </row>
    <row r="774" spans="1:37" s="2" customFormat="1">
      <c r="A774" s="61"/>
      <c r="AF774" s="4"/>
      <c r="AG774" s="4"/>
      <c r="AK774" s="4"/>
    </row>
    <row r="775" spans="1:37" s="2" customFormat="1">
      <c r="A775" s="61"/>
      <c r="AF775" s="4"/>
      <c r="AG775" s="4"/>
      <c r="AK775" s="4"/>
    </row>
    <row r="776" spans="1:37" s="2" customFormat="1">
      <c r="A776" s="61"/>
      <c r="AF776" s="4"/>
      <c r="AG776" s="4"/>
      <c r="AK776" s="4"/>
    </row>
    <row r="777" spans="1:37" s="2" customFormat="1">
      <c r="A777" s="61"/>
      <c r="AF777" s="4"/>
      <c r="AG777" s="4"/>
      <c r="AK777" s="4"/>
    </row>
    <row r="778" spans="1:37" s="2" customFormat="1">
      <c r="A778" s="61"/>
      <c r="AF778" s="4"/>
      <c r="AG778" s="4"/>
      <c r="AK778" s="4"/>
    </row>
    <row r="779" spans="1:37" s="2" customFormat="1">
      <c r="A779" s="61"/>
      <c r="AF779" s="4"/>
      <c r="AG779" s="4"/>
      <c r="AK779" s="4"/>
    </row>
    <row r="780" spans="1:37" s="2" customFormat="1">
      <c r="A780" s="61"/>
      <c r="AF780" s="4"/>
      <c r="AG780" s="4"/>
      <c r="AK780" s="4"/>
    </row>
    <row r="781" spans="1:37" s="2" customFormat="1">
      <c r="A781" s="61"/>
      <c r="AF781" s="4"/>
      <c r="AG781" s="4"/>
      <c r="AK781" s="4"/>
    </row>
    <row r="782" spans="1:37" s="2" customFormat="1">
      <c r="A782" s="61"/>
      <c r="AF782" s="4"/>
      <c r="AG782" s="4"/>
      <c r="AK782" s="4"/>
    </row>
    <row r="783" spans="1:37" s="2" customFormat="1">
      <c r="A783" s="61"/>
      <c r="AF783" s="4"/>
      <c r="AG783" s="4"/>
      <c r="AK783" s="4"/>
    </row>
    <row r="784" spans="1:37" s="2" customFormat="1">
      <c r="A784" s="61"/>
      <c r="AF784" s="4"/>
      <c r="AG784" s="4"/>
      <c r="AK784" s="4"/>
    </row>
    <row r="785" spans="1:37" s="2" customFormat="1">
      <c r="A785" s="61"/>
      <c r="AF785" s="4"/>
      <c r="AG785" s="4"/>
      <c r="AK785" s="4"/>
    </row>
    <row r="786" spans="1:37" s="2" customFormat="1">
      <c r="A786" s="61"/>
      <c r="AF786" s="4"/>
      <c r="AG786" s="4"/>
      <c r="AK786" s="4"/>
    </row>
    <row r="787" spans="1:37" s="2" customFormat="1">
      <c r="A787" s="61"/>
      <c r="AF787" s="4"/>
      <c r="AG787" s="4"/>
      <c r="AK787" s="4"/>
    </row>
    <row r="788" spans="1:37" s="2" customFormat="1">
      <c r="A788" s="61"/>
      <c r="AF788" s="4"/>
      <c r="AG788" s="4"/>
      <c r="AK788" s="4"/>
    </row>
    <row r="789" spans="1:37" s="2" customFormat="1">
      <c r="A789" s="61"/>
      <c r="AF789" s="4"/>
      <c r="AG789" s="4"/>
      <c r="AK789" s="4"/>
    </row>
    <row r="790" spans="1:37" s="2" customFormat="1">
      <c r="A790" s="61"/>
      <c r="AF790" s="4"/>
      <c r="AG790" s="4"/>
      <c r="AK790" s="4"/>
    </row>
    <row r="791" spans="1:37" s="2" customFormat="1">
      <c r="A791" s="61"/>
      <c r="AF791" s="4"/>
      <c r="AG791" s="4"/>
      <c r="AK791" s="4"/>
    </row>
    <row r="792" spans="1:37" s="2" customFormat="1">
      <c r="A792" s="61"/>
      <c r="AF792" s="4"/>
      <c r="AG792" s="4"/>
      <c r="AK792" s="4"/>
    </row>
    <row r="793" spans="1:37" s="2" customFormat="1">
      <c r="A793" s="61"/>
      <c r="AF793" s="4"/>
      <c r="AG793" s="4"/>
      <c r="AK793" s="4"/>
    </row>
    <row r="794" spans="1:37" s="2" customFormat="1">
      <c r="A794" s="61"/>
      <c r="AF794" s="4"/>
      <c r="AG794" s="4"/>
      <c r="AK794" s="4"/>
    </row>
    <row r="795" spans="1:37" s="2" customFormat="1">
      <c r="A795" s="61"/>
      <c r="AF795" s="4"/>
      <c r="AG795" s="4"/>
      <c r="AK795" s="4"/>
    </row>
    <row r="796" spans="1:37" s="2" customFormat="1">
      <c r="A796" s="61"/>
      <c r="AF796" s="4"/>
      <c r="AG796" s="4"/>
      <c r="AK796" s="4"/>
    </row>
    <row r="797" spans="1:37" s="2" customFormat="1">
      <c r="A797" s="61"/>
      <c r="AF797" s="4"/>
      <c r="AG797" s="4"/>
      <c r="AK797" s="4"/>
    </row>
    <row r="798" spans="1:37" s="2" customFormat="1">
      <c r="A798" s="61"/>
      <c r="AF798" s="4"/>
      <c r="AG798" s="4"/>
      <c r="AK798" s="4"/>
    </row>
    <row r="799" spans="1:37" s="2" customFormat="1">
      <c r="A799" s="61"/>
      <c r="AF799" s="4"/>
      <c r="AG799" s="4"/>
      <c r="AK799" s="4"/>
    </row>
    <row r="800" spans="1:37" s="2" customFormat="1">
      <c r="A800" s="61"/>
      <c r="AF800" s="4"/>
      <c r="AG800" s="4"/>
      <c r="AK800" s="4"/>
    </row>
    <row r="801" spans="1:37" s="2" customFormat="1">
      <c r="A801" s="61"/>
      <c r="AF801" s="4"/>
      <c r="AG801" s="4"/>
      <c r="AK801" s="4"/>
    </row>
    <row r="802" spans="1:37" s="2" customFormat="1">
      <c r="A802" s="61"/>
      <c r="AF802" s="4"/>
      <c r="AG802" s="4"/>
      <c r="AK802" s="4"/>
    </row>
    <row r="803" spans="1:37" s="2" customFormat="1">
      <c r="A803" s="61"/>
      <c r="AF803" s="4"/>
      <c r="AG803" s="4"/>
      <c r="AK803" s="4"/>
    </row>
    <row r="804" spans="1:37" s="2" customFormat="1">
      <c r="A804" s="61"/>
      <c r="AF804" s="4"/>
      <c r="AG804" s="4"/>
      <c r="AK804" s="4"/>
    </row>
    <row r="805" spans="1:37" s="2" customFormat="1">
      <c r="A805" s="61"/>
      <c r="AF805" s="4"/>
      <c r="AG805" s="4"/>
      <c r="AK805" s="4"/>
    </row>
    <row r="806" spans="1:37" s="2" customFormat="1">
      <c r="A806" s="61"/>
      <c r="AF806" s="4"/>
      <c r="AG806" s="4"/>
      <c r="AK806" s="4"/>
    </row>
    <row r="807" spans="1:37" s="2" customFormat="1">
      <c r="A807" s="61"/>
      <c r="AF807" s="4"/>
      <c r="AG807" s="4"/>
      <c r="AK807" s="4"/>
    </row>
    <row r="808" spans="1:37" s="2" customFormat="1">
      <c r="A808" s="61"/>
      <c r="AF808" s="4"/>
      <c r="AG808" s="4"/>
      <c r="AK808" s="4"/>
    </row>
    <row r="809" spans="1:37" s="2" customFormat="1">
      <c r="A809" s="61"/>
      <c r="AF809" s="4"/>
      <c r="AG809" s="4"/>
      <c r="AK809" s="4"/>
    </row>
    <row r="810" spans="1:37" s="2" customFormat="1">
      <c r="A810" s="61"/>
      <c r="AF810" s="4"/>
      <c r="AG810" s="4"/>
      <c r="AK810" s="4"/>
    </row>
    <row r="811" spans="1:37" s="2" customFormat="1">
      <c r="A811" s="61"/>
      <c r="AF811" s="4"/>
      <c r="AG811" s="4"/>
      <c r="AK811" s="4"/>
    </row>
    <row r="812" spans="1:37" s="2" customFormat="1">
      <c r="A812" s="61"/>
      <c r="AF812" s="4"/>
      <c r="AG812" s="4"/>
      <c r="AK812" s="4"/>
    </row>
    <row r="813" spans="1:37" s="2" customFormat="1">
      <c r="A813" s="61"/>
      <c r="AF813" s="4"/>
      <c r="AG813" s="4"/>
      <c r="AK813" s="4"/>
    </row>
    <row r="814" spans="1:37">
      <c r="AF814" s="5"/>
      <c r="AG814" s="5"/>
      <c r="AK814" s="5"/>
    </row>
    <row r="815" spans="1:37">
      <c r="AF815" s="5"/>
      <c r="AG815" s="5"/>
      <c r="AK815" s="5"/>
    </row>
    <row r="816" spans="1:37">
      <c r="AF816" s="5"/>
      <c r="AG816" s="5"/>
      <c r="AK816" s="5"/>
    </row>
    <row r="817" spans="2:37">
      <c r="AF817" s="5"/>
      <c r="AG817" s="5"/>
      <c r="AK817" s="5"/>
    </row>
    <row r="818" spans="2:37">
      <c r="AF818" s="5"/>
      <c r="AG818" s="5"/>
      <c r="AK818" s="5"/>
    </row>
    <row r="819" spans="2:37">
      <c r="AF819" s="5"/>
      <c r="AG819" s="5"/>
      <c r="AK819" s="5"/>
    </row>
    <row r="820" spans="2:37">
      <c r="AF820" s="5"/>
      <c r="AG820" s="5"/>
      <c r="AK820" s="5"/>
    </row>
    <row r="821" spans="2:37">
      <c r="AF821" s="5"/>
      <c r="AG821" s="5"/>
      <c r="AK821" s="5"/>
    </row>
    <row r="822" spans="2:37">
      <c r="AF822" s="5"/>
      <c r="AG822" s="5"/>
      <c r="AK822" s="5"/>
    </row>
    <row r="823" spans="2:37">
      <c r="AF823" s="5"/>
      <c r="AG823" s="5"/>
      <c r="AK823" s="5"/>
    </row>
    <row r="824" spans="2:37">
      <c r="AF824" s="5"/>
      <c r="AG824" s="5"/>
      <c r="AK824" s="5"/>
    </row>
    <row r="825" spans="2:37">
      <c r="AF825" s="5"/>
      <c r="AG825" s="5"/>
      <c r="AK825" s="5"/>
    </row>
    <row r="826" spans="2:37">
      <c r="AF826" s="5"/>
      <c r="AG826" s="5"/>
      <c r="AK826" s="5"/>
    </row>
    <row r="827" spans="2:37">
      <c r="AF827" s="5"/>
      <c r="AG827" s="5"/>
    </row>
    <row r="828" spans="2:37">
      <c r="B828" s="2"/>
      <c r="AF828" s="5"/>
      <c r="AG828" s="5"/>
    </row>
    <row r="829" spans="2:37">
      <c r="AF829" s="5"/>
      <c r="AG829" s="5"/>
    </row>
  </sheetData>
  <sheetProtection insertColumns="0" insertRows="0" deleteColumns="0" deleteRows="0" selectLockedCells="1" selectUnlockedCells="1"/>
  <protectedRanges>
    <protectedRange password="CF7A" sqref="A1:AL9" name="Диапазон1"/>
  </protectedRanges>
  <dataConsolidate/>
  <mergeCells count="86">
    <mergeCell ref="A10:A11"/>
    <mergeCell ref="AK10:AK11"/>
    <mergeCell ref="AL10:AL11"/>
    <mergeCell ref="W10:W11"/>
    <mergeCell ref="V10:V11"/>
    <mergeCell ref="R10:R11"/>
    <mergeCell ref="S10:S11"/>
    <mergeCell ref="T10:T11"/>
    <mergeCell ref="U10:U11"/>
    <mergeCell ref="AJ10:AJ11"/>
    <mergeCell ref="AI10:AI11"/>
    <mergeCell ref="AH10:AH11"/>
    <mergeCell ref="AG10:AG11"/>
    <mergeCell ref="AF10:AF11"/>
    <mergeCell ref="AE10:AE11"/>
    <mergeCell ref="AD10:AD11"/>
    <mergeCell ref="AC10:AC11"/>
    <mergeCell ref="AA10:AA11"/>
    <mergeCell ref="Z10:Z11"/>
    <mergeCell ref="Y10:Y11"/>
    <mergeCell ref="X10:X11"/>
    <mergeCell ref="AB10:AB11"/>
    <mergeCell ref="M10:M11"/>
    <mergeCell ref="N10:N11"/>
    <mergeCell ref="O10:O11"/>
    <mergeCell ref="P10:P11"/>
    <mergeCell ref="Q10:Q11"/>
    <mergeCell ref="H10:H11"/>
    <mergeCell ref="I10:I11"/>
    <mergeCell ref="J10:J11"/>
    <mergeCell ref="K10:K11"/>
    <mergeCell ref="L10:L11"/>
    <mergeCell ref="B10:B11"/>
    <mergeCell ref="C10:C11"/>
    <mergeCell ref="D10:D11"/>
    <mergeCell ref="E10:E11"/>
    <mergeCell ref="G10:G11"/>
    <mergeCell ref="F10:F11"/>
    <mergeCell ref="W3:W7"/>
    <mergeCell ref="X3:X7"/>
    <mergeCell ref="Y3:Y7"/>
    <mergeCell ref="Z3:Z7"/>
    <mergeCell ref="AA3:AA7"/>
    <mergeCell ref="E4:E7"/>
    <mergeCell ref="C1:C7"/>
    <mergeCell ref="F4:F7"/>
    <mergeCell ref="I4:I7"/>
    <mergeCell ref="M4:M7"/>
    <mergeCell ref="O1:O7"/>
    <mergeCell ref="U3:U7"/>
    <mergeCell ref="AC2:AG2"/>
    <mergeCell ref="AF4:AF7"/>
    <mergeCell ref="AE4:AE7"/>
    <mergeCell ref="AD4:AD7"/>
    <mergeCell ref="AC4:AC7"/>
    <mergeCell ref="AC3:AE3"/>
    <mergeCell ref="P1:V1"/>
    <mergeCell ref="P2:Q6"/>
    <mergeCell ref="R2:R7"/>
    <mergeCell ref="S2:U2"/>
    <mergeCell ref="V2:V7"/>
    <mergeCell ref="S3:S7"/>
    <mergeCell ref="T3:T7"/>
    <mergeCell ref="AB3:AB7"/>
    <mergeCell ref="AK4:AK7"/>
    <mergeCell ref="AJ3:AJ7"/>
    <mergeCell ref="AI3:AI7"/>
    <mergeCell ref="AG4:AG7"/>
    <mergeCell ref="AH1:AH7"/>
    <mergeCell ref="AF3:AG3"/>
    <mergeCell ref="A9:AL9"/>
    <mergeCell ref="A1:A7"/>
    <mergeCell ref="B1:B7"/>
    <mergeCell ref="D1:N3"/>
    <mergeCell ref="D4:D7"/>
    <mergeCell ref="G4:G7"/>
    <mergeCell ref="H4:H7"/>
    <mergeCell ref="J4:J7"/>
    <mergeCell ref="K4:K7"/>
    <mergeCell ref="L4:L7"/>
    <mergeCell ref="N4:N7"/>
    <mergeCell ref="AI1:AL2"/>
    <mergeCell ref="AK3:AL3"/>
    <mergeCell ref="W1:AB2"/>
    <mergeCell ref="AC1:AG1"/>
    <mergeCell ref="AL4:AL7"/>
  </mergeCells>
  <dataValidations count="9">
    <dataValidation type="whole" allowBlank="1" showInputMessage="1" showErrorMessage="1" sqref="WWO30 KC30 TY30 ADU30 ANQ30 AXM30 BHI30 BRE30 CBA30 CKW30 CUS30 DEO30 DOK30 DYG30 EIC30 ERY30 FBU30 FLQ30 FVM30 GFI30 GPE30 GZA30 HIW30 HSS30 ICO30 IMK30 IWG30 JGC30 JPY30 JZU30 KJQ30 KTM30 LDI30 LNE30 LXA30 MGW30 MQS30 NAO30 NKK30 NUG30 OEC30 ONY30 OXU30 PHQ30 PRM30 QBI30 QLE30 QVA30 REW30 ROS30 RYO30 SIK30 SSG30 TCC30 TLY30 TVU30 UFQ30 UPM30 UZI30 VJE30 VTA30 WCW30 WMS30 AB828 AL12:AL827 AL10">
      <formula1>1</formula1>
      <formula2>100000000000000</formula2>
    </dataValidation>
    <dataValidation type="whole" allowBlank="1" showInputMessage="1" showErrorMessage="1" sqref="WVY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AA18:AA35 Z36:Z700 AA10:AA11">
      <formula1>1900</formula1>
      <formula2>2100</formula2>
    </dataValidation>
    <dataValidation type="list" allowBlank="1" showInputMessage="1" showErrorMessage="1" sqref="WWK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AH18:AH630">
      <formula1>статус</formula1>
    </dataValidation>
    <dataValidation type="date" allowBlank="1" showInputMessage="1" showErrorMessage="1" sqref="WWD30:WWE30 KB30 TX30 ADT30 ANP30 AXL30 BHH30 BRD30 CAZ30 CKV30 CUR30 DEN30 DOJ30 DYF30 EIB30 ERX30 FBT30 FLP30 FVL30 GFH30 GPD30 GYZ30 HIV30 HSR30 ICN30 IMJ30 IWF30 JGB30 JPX30 JZT30 KJP30 KTL30 LDH30 LND30 LWZ30 MGV30 MQR30 NAN30 NKJ30 NUF30 OEB30 ONX30 OXT30 PHP30 PRL30 QBH30 QLD30 QUZ30 REV30 ROR30 RYN30 SIJ30 SSF30 TCB30 TLX30 TVT30 UFP30 UPL30 UZH30 VJD30 VSZ30 WCV30 WMR30 WWN30 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JR30:JS30 TN30:TO30 ADJ30:ADK30 ANF30:ANG30 AXB30:AXC30 BGX30:BGY30 BQT30:BQU30 CAP30:CAQ30 CKL30:CKM30 CUH30:CUI30 DED30:DEE30 DNZ30:DOA30 DXV30:DXW30 EHR30:EHS30 ERN30:ERO30 FBJ30:FBK30 FLF30:FLG30 FVB30:FVC30 GEX30:GEY30 GOT30:GOU30 GYP30:GYQ30 HIL30:HIM30 HSH30:HSI30 ICD30:ICE30 ILZ30:IMA30 IVV30:IVW30 JFR30:JFS30 JPN30:JPO30 JZJ30:JZK30 KJF30:KJG30 KTB30:KTC30 LCX30:LCY30 LMT30:LMU30 LWP30:LWQ30 MGL30:MGM30 MQH30:MQI30 NAD30:NAE30 NJZ30:NKA30 NTV30:NTW30 ODR30:ODS30 ONN30:ONO30 OXJ30:OXK30 PHF30:PHG30 PRB30:PRC30 QAX30:QAY30 QKT30:QKU30 QUP30:QUQ30 REL30:REM30 ROH30:ROI30 RYD30:RYE30 SHZ30:SIA30 SRV30:SRW30 TBR30:TBS30 TLN30:TLO30 TVJ30:TVK30 UFF30:UFG30 UPB30:UPC30 UYX30:UYY30 VIT30:VIU30 VSP30:VSQ30 WCL30:WCM30 WMH30:WMI30 AF18:AG829 AK12:AK826 AK10 AG10">
      <formula1>1</formula1>
      <formula2>109575</formula2>
    </dataValidation>
    <dataValidation type="list" allowBlank="1" showInputMessage="1" showErrorMessage="1" sqref="WVS30 JG30 TC30 ACY30 AMU30 AWQ30 BGM30 BQI30 CAE30 CKA30 CTW30 DDS30 DNO30 DXK30 EHG30 ERC30 FAY30 FKU30 FUQ30 GEM30 GOI30 GYE30 HIA30 HRW30 IBS30 ILO30 IVK30 JFG30 JPC30 JYY30 KIU30 KSQ30 LCM30 LMI30 LWE30 MGA30 MPW30 MZS30 NJO30 NTK30 ODG30 ONC30 OWY30 PGU30 PQQ30 QAM30 QKI30 QUE30 REA30 RNW30 RXS30 SHO30 SRK30 TBG30 TLC30 TUY30 UEU30 UOQ30 UYM30 VII30 VSE30 WCA30 WLW30 U17:U656 U12:U15">
      <formula1>ед_измерения</formula1>
    </dataValidation>
    <dataValidation type="list" allowBlank="1" showInputMessage="1" showErrorMessage="1" sqref="WVQ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S17:S701 S12:S15">
      <formula1>тип_площади</formula1>
    </dataValidation>
    <dataValidation type="list" allowBlank="1" showInputMessage="1" showErrorMessage="1" sqref="WVO30 JC30 SY30 ACU30 AMQ30 AWM30 BGI30 BQE30 CAA30 CJW30 CTS30 DDO30 DNK30 DXG30 EHC30 EQY30 FAU30 FKQ30 FUM30 GEI30 GOE30 GYA30 HHW30 HRS30 IBO30 ILK30 IVG30 JFC30 JOY30 JYU30 KIQ30 KSM30 LCI30 LME30 LWA30 MFW30 MPS30 MZO30 NJK30 NTG30 ODC30 OMY30 OWU30 PGQ30 PQM30 QAI30 QKE30 QUA30 RDW30 RNS30 RXO30 SHK30 SRG30 TBC30 TKY30 TUU30 UEQ30 UOM30 UYI30 VIE30 VSA30 WBW30 WLS30 Q17:Q813 Q12:Q15">
      <formula1>тип_номера</formula1>
    </dataValidation>
    <dataValidation type="list" allowBlank="1" showInputMessage="1" showErrorMessage="1" sqref="WVM30 JA30 SW30 ACS30 AMO30 AWK30 BGG30 BQC30 BZY30 CJU30 CTQ30 DDM30 DNI30 DXE30 EHA30 EQW30 FAS30 FKO30 FUK30 GEG30 GOC30 GXY30 HHU30 HRQ30 IBM30 ILI30 IVE30 JFA30 JOW30 JYS30 KIO30 KSK30 LCG30 LMC30 LVY30 MFU30 MPQ30 MZM30 NJI30 NTE30 ODA30 OMW30 OWS30 PGO30 PQK30 QAG30 QKC30 QTY30 RDU30 RNQ30 RXM30 SHI30 SRE30 TBA30 TKW30 TUS30 UEO30 UOK30 UYG30 VIC30 VRY30 WBU30 WLQ30 O30:O700 O12:O28">
      <formula1>вид_имущества</formula1>
    </dataValidation>
    <dataValidation type="list" allowBlank="1" showInputMessage="1" showErrorMessage="1" sqref="B828">
      <formula1>"движимое"</formula1>
    </dataValidation>
  </dataValidations>
  <pageMargins left="0.70866141732283472" right="0.70866141732283472" top="0.74803149606299213" bottom="0.74803149606299213" header="0.31496062992125984" footer="0.31496062992125984"/>
  <pageSetup paperSize="9" scale="53" fitToWidth="2" fitToHeight="2" orientation="landscape" r:id="rId1"/>
  <colBreaks count="1" manualBreakCount="1">
    <brk id="18"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Шапка</vt:lpstr>
      <vt:lpstr>Перечень</vt:lpstr>
      <vt:lpstr>Перечень!OLE_LINK19</vt:lpstr>
      <vt:lpstr>Перечень!Область_печати</vt:lpstr>
    </vt:vector>
  </TitlesOfParts>
  <Company>3</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ПашанинаС</cp:lastModifiedBy>
  <cp:lastPrinted>2020-03-15T08:53:53Z</cp:lastPrinted>
  <dcterms:created xsi:type="dcterms:W3CDTF">2015-12-13T13:59:14Z</dcterms:created>
  <dcterms:modified xsi:type="dcterms:W3CDTF">2020-06-29T08:25:00Z</dcterms:modified>
</cp:coreProperties>
</file>