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2285"/>
  </bookViews>
  <sheets>
    <sheet name="недвижимое" sheetId="1" r:id="rId1"/>
  </sheets>
  <definedNames>
    <definedName name="_xlnm.Print_Area" localSheetId="0">недвижимое!$A$1:$F$184</definedName>
  </definedNames>
  <calcPr calcId="114210"/>
</workbook>
</file>

<file path=xl/calcChain.xml><?xml version="1.0" encoding="utf-8"?>
<calcChain xmlns="http://schemas.openxmlformats.org/spreadsheetml/2006/main">
  <c r="A118" i="1"/>
  <c r="B118"/>
  <c r="E118"/>
  <c r="F118"/>
  <c r="A111"/>
  <c r="B111"/>
  <c r="E111"/>
  <c r="F90"/>
  <c r="F91"/>
  <c r="F31"/>
  <c r="F164"/>
  <c r="F45"/>
  <c r="F47"/>
  <c r="F37"/>
  <c r="F36"/>
  <c r="F165"/>
  <c r="F44"/>
</calcChain>
</file>

<file path=xl/sharedStrings.xml><?xml version="1.0" encoding="utf-8"?>
<sst xmlns="http://schemas.openxmlformats.org/spreadsheetml/2006/main" count="600" uniqueCount="418">
  <si>
    <t>Адрес (местоположение)</t>
  </si>
  <si>
    <t>Общая площадь, кв.м.</t>
  </si>
  <si>
    <t>Наименование балансодержателя</t>
  </si>
  <si>
    <t>Краснодарский кр Выселковский р-н ст. Выселки, ул. Свободы, дом № 97 а</t>
  </si>
  <si>
    <t>МБОУ СОШ №17 станицы Выселки</t>
  </si>
  <si>
    <t>Краснодарский кр Выселковский р-н ст Выселки ул Дзержинского дом № 2</t>
  </si>
  <si>
    <t>Автомобильный гараж, литер Г2, Г3</t>
  </si>
  <si>
    <t>МУП «Выселковский ДРСУ»</t>
  </si>
  <si>
    <t>Краснодарский кр Выселковский р-н ст. Выселки, ул. Казачья, дом № 115 а</t>
  </si>
  <si>
    <t>МАПОУ "УКК «Выселковский"</t>
  </si>
  <si>
    <t>Административное здание, литер Б, Б1</t>
  </si>
  <si>
    <t>Краснодарский кр Выселковский р-н ст. Новомалороссийская ул Школьная 31</t>
  </si>
  <si>
    <t/>
  </si>
  <si>
    <t>МБОУ СОШ №25 станицы Новомалороссийской</t>
  </si>
  <si>
    <t>Краснодарский край, Выселковский р-н, ст-ца Выселки, ул Ленина, д.198б</t>
  </si>
  <si>
    <t>Блочная котельная (ТКУМ-1240)</t>
  </si>
  <si>
    <t>МБУ ДО ДЮСШ «Виктория» станицы Выселки</t>
  </si>
  <si>
    <t>Краснодарский край, Выселковский район, станица Выселки, улица Северная</t>
  </si>
  <si>
    <t>Гараж для дорожных машин, литер Г13, Г14</t>
  </si>
  <si>
    <t>Краснодарск5ий кр Выселковский р-н ст. Бузиновская, ул.Октябрьская,20</t>
  </si>
  <si>
    <t>МБОУ СОШ №15 станицы Бузиновской</t>
  </si>
  <si>
    <t>Краснодарский край, Выселковский район, поселок Гражданский, улица Ленина, № 1</t>
  </si>
  <si>
    <t>МБОУ СОШ № 13</t>
  </si>
  <si>
    <t>Краснодарский край, Выселковский р-н, ст-ца Выселки, пер Полевой, 16</t>
  </si>
  <si>
    <t>Казна</t>
  </si>
  <si>
    <t>МБОУ СОШ №3 станицы Березанской</t>
  </si>
  <si>
    <t>Краснодарский кр Выселковский р-н пос. Бейсуг, ул. Близнюкова, 1</t>
  </si>
  <si>
    <t>Гараж, литер И</t>
  </si>
  <si>
    <t>МБОУ СОШ №8 поселка Бейсуг</t>
  </si>
  <si>
    <t>Краснодарский кр Выселковский р-н ст Новогражданская, улица Молодежная, дом № 1а</t>
  </si>
  <si>
    <t>Детсад "Олененок" , литер А, 1</t>
  </si>
  <si>
    <t>МБДОУ детский сад №19</t>
  </si>
  <si>
    <t>Краснодарский кр Выселковский р-н ст. Новомалороссийская, ул. Победы, дом № 13</t>
  </si>
  <si>
    <t>Детский сад, литер А</t>
  </si>
  <si>
    <t>МБДОУ ДС  №  18</t>
  </si>
  <si>
    <t>Краснодарский кр, Выселковский район, ст Березанская, улица Одарюка,  дом № 41 А</t>
  </si>
  <si>
    <t>МБДОУ ДС № 23</t>
  </si>
  <si>
    <t>Краснодарский край, Выселковский район, станица Новобейсугская, ул Ленина, дом 3</t>
  </si>
  <si>
    <t>Детский сад, литер Б,б,б1,б2,б3,б4</t>
  </si>
  <si>
    <t>МБДОУ детский сад № 14</t>
  </si>
  <si>
    <t>Краснодарский кр Выселковский р-н  ст  Выселки ул Ленина дом № 57</t>
  </si>
  <si>
    <t>МБУДО ДШИ им. Г.Ф.Пономаренко ст. Выселки МО ВЫселковский район</t>
  </si>
  <si>
    <t>Заправка, литер Г5</t>
  </si>
  <si>
    <t>Краснодарский край, Выселковский р-н, ст-ца Выселки, ул Монтикова, д.182</t>
  </si>
  <si>
    <t>МБДОУ ДС №17 "Радуга"</t>
  </si>
  <si>
    <t>Краснодарский кр Выселковский р-н ст. Новомалороссийская, ул. Почтовая, 29</t>
  </si>
  <si>
    <t>Здание 1 МОУ СОШ № 10</t>
  </si>
  <si>
    <t>МАУДО ЦДТ станицы Выселки</t>
  </si>
  <si>
    <t>Краснодарский кр Выселковский р-н ст. Новобейсугская, ул. Ленина,дом № 4</t>
  </si>
  <si>
    <t>Здание №1 МОУ СОШ № 12, литер А</t>
  </si>
  <si>
    <t>МБОУ СОШ  № 12 станицы Новобейсугской</t>
  </si>
  <si>
    <t>Краснодарский кр Выселковский р-н пос Газырь, ул.Садовая, дом № 1</t>
  </si>
  <si>
    <t>МБОУ СОШ № 6 пос. Газырь</t>
  </si>
  <si>
    <t>Краснодарский кр Выселковский р-н ст. Бузиновская, ул. Октябрьская, дом № 11</t>
  </si>
  <si>
    <t>МБДОУ детский сад №15</t>
  </si>
  <si>
    <t>Краснодарский кр Выселковский р-н ст. Балковская, ул. Парковая, 1</t>
  </si>
  <si>
    <t>МБДОУ детский сад  №29</t>
  </si>
  <si>
    <t xml:space="preserve"> Краснодарский кр Выселковский р-н ст Выселки ул Партизанская дом № 103</t>
  </si>
  <si>
    <t>МБДОУ ДС №12</t>
  </si>
  <si>
    <t>Краснодарский кр, Выселковский р-н х. Бейсужек Второй ул Октябрьская 7</t>
  </si>
  <si>
    <t>МБДОУ детский сад №13</t>
  </si>
  <si>
    <t>Краснодарский кр Выселковский р-н ст. Аллександроневская, ул. Чапаева, дом № 33</t>
  </si>
  <si>
    <t>МБОУ ООШ №19 станицы Александроневской</t>
  </si>
  <si>
    <t>Краснодарский кр Выселковский р-н ст. Бузиновская ул.Октябрьская дом № 20</t>
  </si>
  <si>
    <t>Краснодарский кр Выселковский р-н ст. Выселки, ул. Северная, дом № 9</t>
  </si>
  <si>
    <t>МБОУ СОШ № 2 имени И.И.Тарасенко станицы Выселки</t>
  </si>
  <si>
    <t>Краснодарский край, Выселковский район, село Первомайское, ул Комарова, дом № 7</t>
  </si>
  <si>
    <t>Краснодарский кр Выселковский р-н ст. Новогражданская ул. Ленина 2-а</t>
  </si>
  <si>
    <t>МБОУСОШ № 11 станицы Новогражданской</t>
  </si>
  <si>
    <t>Краснодарский кр Выселковский р-н ст Выселки ул Ленина , дом № 43</t>
  </si>
  <si>
    <t>МКУ «ХЭП»</t>
  </si>
  <si>
    <t>Краснодарский кр Выселковский р-н ст Выселки ул Ленина, дом  № 37</t>
  </si>
  <si>
    <t>Краснодарский кр Выселковский р-н ст Выселки ул Ленина  дом № 63</t>
  </si>
  <si>
    <t>МКУ «Архив Выселковского района» МО Выселковский район</t>
  </si>
  <si>
    <t>Краснодарский край, Выселковский район, станица Крупская, улица Ленина 70а</t>
  </si>
  <si>
    <t>Здание библиотеки, литер А1</t>
  </si>
  <si>
    <t>МБОУ СОШ №9 ст. Крупской</t>
  </si>
  <si>
    <t>Краснодарский кр Выселковский р-н ст.Новодонецкая, ул.Советская, дом № 52</t>
  </si>
  <si>
    <t>Здание детского сада «Родничок», литер Б, Б1</t>
  </si>
  <si>
    <t>МБДОУ ДС №28</t>
  </si>
  <si>
    <t>Краснодарский кр Выселковский р-н ст. Выселки, ул. Ленина, дом № 87А</t>
  </si>
  <si>
    <t>Здание детского сада № 8, литер А</t>
  </si>
  <si>
    <t>МБДОУ ДС  №8</t>
  </si>
  <si>
    <t>Краснодарский кр Выселковский р-н пос Заречный, улица Широкая, 11 "А"</t>
  </si>
  <si>
    <t>Здание детского сада, литер А</t>
  </si>
  <si>
    <t>МБДОУ детский сад №4</t>
  </si>
  <si>
    <t>Краснодарский кр Выселковский р-н ст. Березанская, ул. Красноармейская, дом № 27</t>
  </si>
  <si>
    <t>МБДОУ ДС № 24</t>
  </si>
  <si>
    <t>Краснодарский кр Выселковский р-н ст. Выселки, ул. Ленина, дом № 97</t>
  </si>
  <si>
    <t>Краснодарский кр, Выселковский р-н, станица Березанская, улица Почтовая, № 5 "а"</t>
  </si>
  <si>
    <t>МБДОУ детский сад №7</t>
  </si>
  <si>
    <t>Краснодарский край, Выселковский район, село Первомайское, улица Набережная, 2 а</t>
  </si>
  <si>
    <t>МБДОУ детский сад №32"Золушка"</t>
  </si>
  <si>
    <t>Краснодарский кр Выселковский р-н ст Березанская ул Ленина, дом № 37</t>
  </si>
  <si>
    <t>Здание детского сада, литер А, А1</t>
  </si>
  <si>
    <t>МБДОУ ДС №31</t>
  </si>
  <si>
    <t>Краснодарский край, Выселковский район, ст Выселки, пер Вышинского дом №  7 "а"</t>
  </si>
  <si>
    <t>Здание детского сада, литер А, а, а1, а2</t>
  </si>
  <si>
    <t>МБДОУ ДС № 2</t>
  </si>
  <si>
    <t>Краснодарский кр Выселковский р-н ст. Ирклиевская, ул. Красная, дом № 39 А</t>
  </si>
  <si>
    <t>Здание детского сада, литер Б</t>
  </si>
  <si>
    <t>МБДОУ детский сад №26</t>
  </si>
  <si>
    <t>Краснодарский кр Выселковский р-н ст. Бузиновская, ул.Октябрьская, 20</t>
  </si>
  <si>
    <t>Здание котельная МОУ СОШ №15 -литер Д, пристройка - литер д</t>
  </si>
  <si>
    <t>Краснодарский кр Выселковский р-н ст Балковская ул Красная дом № б\н</t>
  </si>
  <si>
    <t>Здание котельной СШ №16, литер Б</t>
  </si>
  <si>
    <t>МБОУ СОШ №16 станицы Балковской</t>
  </si>
  <si>
    <t>Здание мастерской, литер А2</t>
  </si>
  <si>
    <t>Краснодарский кр, Выселковский р-н, ста Новодонецкая, ул Советская,39а</t>
  </si>
  <si>
    <t>Здание мастерской, литер Б2</t>
  </si>
  <si>
    <t>МБОУ СОШ № 7 станицы Новодонецкой</t>
  </si>
  <si>
    <t>Краснодарский край, Выселковский район, ст Выселки, пер Вышинского дом № 7 "а"</t>
  </si>
  <si>
    <t>Здание прачечной, литер В</t>
  </si>
  <si>
    <t>Здание столовой МОУ СОШ №15, литер В</t>
  </si>
  <si>
    <t>Краснодарский кр Выселковский р-н станица Балковская, улица Красная,дом № 25</t>
  </si>
  <si>
    <t>Здание столовой с оборудованием, литер Б, б</t>
  </si>
  <si>
    <t>Краснодарский кр Выселковский р-н ст. Новомалороссийская ул Школьная дом № 31</t>
  </si>
  <si>
    <t>Здание школы 1-этажное (основное), литер Б, Б1,б, б1, п\Б1</t>
  </si>
  <si>
    <t>Краснодарский кр Выселковский р-н п. Заречный, ул. Широкая, 32</t>
  </si>
  <si>
    <t>Здание школы, литер А</t>
  </si>
  <si>
    <t>МБОУ СОШ  №4 поселка Заречного</t>
  </si>
  <si>
    <t>Краснодарский край, Выселковский район, станица Крупская, улица Ленина,70а</t>
  </si>
  <si>
    <t>Краснодарский кр, Выселковский р-н, ст Новодонецкая, ул Советская, 39а</t>
  </si>
  <si>
    <t>Краснодарский кр Выселковский р-н ст.Выселки, ул. Красная Поляна, дом № 128</t>
  </si>
  <si>
    <t>Здание школы, литер А,а</t>
  </si>
  <si>
    <t>Краснодарский кр Выселковский р-н ст Выселки пер Пионерский дом № 1</t>
  </si>
  <si>
    <t>Кабинет «Автодело». литер Б</t>
  </si>
  <si>
    <t>Краснодарский край, Выселковский район, поселок Первомайский,  ул Школьная, 12</t>
  </si>
  <si>
    <t>Котельная</t>
  </si>
  <si>
    <t>МБДОУ ДС №43</t>
  </si>
  <si>
    <t>Краснодарский кр Выселковский р-н станица Новогражданская, улица Молодежная, 1а</t>
  </si>
  <si>
    <t>Котельная (литер Г3)</t>
  </si>
  <si>
    <t>МБОУ СОШ №14  хутора Бейсужек Второй</t>
  </si>
  <si>
    <t>Котельная , литер Г1</t>
  </si>
  <si>
    <t>Краснодарский край Выселковский район ст Новомалороссийская</t>
  </si>
  <si>
    <t>Котельная № 1 станицы Новомалороссийской</t>
  </si>
  <si>
    <t>Краснодарский кр Выселковский р-н ст Ирклиевская улица Красная, 39 А</t>
  </si>
  <si>
    <t>Котельная МДОУ № 26 в ст. Ирклиевской</t>
  </si>
  <si>
    <t>Краснодарский кр Выселковский р-н ст Александроневская ул Чапаева 33</t>
  </si>
  <si>
    <t>Котельная МОУ ООШ № 19 в ст. Александроневской Выселковского района</t>
  </si>
  <si>
    <t>Краснодарский край Выселковский район село Первомайское ул Комарова дом № 7</t>
  </si>
  <si>
    <t>Котельная МОУ СОШ  № 24, литер В</t>
  </si>
  <si>
    <t>Краснодарский кр Выселковский р-н ст Крупская ул Ленина 70А</t>
  </si>
  <si>
    <t>Котельная МОУ СОШ № 9 в ст.Крупской</t>
  </si>
  <si>
    <t>Краснодарский кр, Выселковский р-н, х. Бейсужек Второй</t>
  </si>
  <si>
    <t>Котельная СОШ № 14 в хут. Бейсужек Второй Выселковского района</t>
  </si>
  <si>
    <t>Краснодарский кр Выселковский р-н пос Газырь ул Мира, дом № 1</t>
  </si>
  <si>
    <t>Котельная д\с № 33, литер Г2</t>
  </si>
  <si>
    <t>МБДОУ ДС № 33</t>
  </si>
  <si>
    <t>Краснодарский кр Выселковский р-н пос Бейсуг ул Комсомольская дом № 33</t>
  </si>
  <si>
    <t>Котельная литер Г</t>
  </si>
  <si>
    <t>МБДОУ детский сад № 5</t>
  </si>
  <si>
    <t>Краснодарский край, Выселковский район, поселок Гражданский, улица Ленина, до№ 1</t>
  </si>
  <si>
    <t>Котельная, литер Б</t>
  </si>
  <si>
    <t>Краснодарский кр Выселковский р-н ст Выселки ул Лунева, дом № 56</t>
  </si>
  <si>
    <t>Краснодарский кр Выселколвский р-н ст. Ирклиевская, ул. Кооперативная, дом № 11</t>
  </si>
  <si>
    <t>Котельная, литер Г</t>
  </si>
  <si>
    <t>МБОУ СОШ № 5 станицы Ирклиевской</t>
  </si>
  <si>
    <t>Краснодарский кр Выселковский р-н пос.Первомайский, ул. Школьная, 12</t>
  </si>
  <si>
    <t>Котельная, литер Г4</t>
  </si>
  <si>
    <t>Котельная, литер Г8</t>
  </si>
  <si>
    <t>Котельная, литер:Г</t>
  </si>
  <si>
    <t>Краснодарский край Выселковский р-н ст Выселки ул Северная,  № б\н</t>
  </si>
  <si>
    <t>Котельная. Литер: Г 14.</t>
  </si>
  <si>
    <t>Краснодарский кр Выселковский р-н ст. Выселки, ул. Партизанская, дом № 103</t>
  </si>
  <si>
    <t>Кухня МДОУ №12, литер Б</t>
  </si>
  <si>
    <t>Кухня с котельной, литер Б</t>
  </si>
  <si>
    <t>Краснодарский кр Выселковский р-н пос Гражданский ул Волгоградская дом № 62 а</t>
  </si>
  <si>
    <t>МДОУ детский сад № 37, литер Б</t>
  </si>
  <si>
    <t>МБДОУ ДС  №37</t>
  </si>
  <si>
    <t>МДОУ детский сад № 5, литер Б,б,б1</t>
  </si>
  <si>
    <t>Краснодарский край, Выселковский район, пос Первомайский, ул Школьная, дом № 7</t>
  </si>
  <si>
    <t>РФ, Краснодарский край, Выселковский район, станица Выселки, переулок Лермонтова</t>
  </si>
  <si>
    <t>Краснодарский кр Выселковскуий р-н пос Бейсуг, ул. Близнюкова, 1</t>
  </si>
  <si>
    <t>Мастерская, литер Д</t>
  </si>
  <si>
    <t>Мех.мастерская, литер Г11</t>
  </si>
  <si>
    <t>Механическая мастерская, литер Г9</t>
  </si>
  <si>
    <t>Краснодарский край, Выселковский район, станица Березанская, ул. Ленина, № 28А</t>
  </si>
  <si>
    <t>Музыкальная школа, литер Б,б,б1</t>
  </si>
  <si>
    <t>МБОУ ДОД ДМШ ст. Березанской МО Выселковский район</t>
  </si>
  <si>
    <t>Нежилое помещение, литер А</t>
  </si>
  <si>
    <t>Краснодарский кр Выселковский р-н ст Выселки ул Коммунистическая дом № 26</t>
  </si>
  <si>
    <t>Отделение почтовой связи Выселки 1, литер А</t>
  </si>
  <si>
    <t>Плавательный бассейн с инж обеспечением в стВыселки Выс.р-на Краснодарского края</t>
  </si>
  <si>
    <t>Прачечная МДОУ №12, литер В</t>
  </si>
  <si>
    <t>Прачечная, литер Б</t>
  </si>
  <si>
    <t>Краснодарский кр Выселковский р-н ст Березанская ул Ленина,  дом № 37</t>
  </si>
  <si>
    <t>Проходная с навесом литер Б2, Г15</t>
  </si>
  <si>
    <t>Краснодарский кр Выселковский р-н ст. Балковская</t>
  </si>
  <si>
    <t>Реконструкция и газоснабжение котельной СОШ № 16 в ст-це Балковской</t>
  </si>
  <si>
    <t>Краснодарский кр Выселковский р-н ст Новобейсугская ул Ленина дом № 4</t>
  </si>
  <si>
    <t>Реконструкция котельной СОШ № 12 , литер В</t>
  </si>
  <si>
    <t>Краснодарский кр Выселковский р-н ст. Александроневская ул. Чапаева, дом № 33</t>
  </si>
  <si>
    <t>Сарай, литер В</t>
  </si>
  <si>
    <t>Сарай, литер Г3</t>
  </si>
  <si>
    <t>Склад по т/п , литер  Г10</t>
  </si>
  <si>
    <t>Склад противогололедного материала, литер Г, Г1</t>
  </si>
  <si>
    <t>Краснодарский кр Выселковский р-н пос. Бейсуг, ул. Близнюкова,  дом №1</t>
  </si>
  <si>
    <t>Спорт зал, столовая, литер В</t>
  </si>
  <si>
    <t>Краснодарский край, Выселковский район, ст-ца Выселки,ул.Ленина,196</t>
  </si>
  <si>
    <t>Спортивный комплекс с ледовой ареной, литер: А</t>
  </si>
  <si>
    <t>МБУ ДО ДЮСШ станицы Выселки</t>
  </si>
  <si>
    <t>Краснодарский кр, Выселковский район, станица Новодонецкая, улица Советская,39а</t>
  </si>
  <si>
    <t>Столовая, литер Б</t>
  </si>
  <si>
    <t>МБОУ СОШ № 18 имени А.И. Кравченко станицы Новомалороссийской</t>
  </si>
  <si>
    <t>Тир , литер Д</t>
  </si>
  <si>
    <t>Краснодарский кр Выселковский р-н ст. Балковская ул.Красная дом № б/н</t>
  </si>
  <si>
    <t>Тир, литер В</t>
  </si>
  <si>
    <t>Краснодарский кр Выселковский р-н пос. Бейсуг, ул. Близнюкова, дом №</t>
  </si>
  <si>
    <t>Тир, литер Е</t>
  </si>
  <si>
    <t>Трансформаторная подстанция. Литер: Г 13</t>
  </si>
  <si>
    <t>Хозблок, литер Б</t>
  </si>
  <si>
    <t>Цементный склад , литер Г7, Г8</t>
  </si>
  <si>
    <t>Краснодарский кр Выселковский р-н ст. Выселки, ул. Ленина, дом № 130 А</t>
  </si>
  <si>
    <t>Школа, литер А</t>
  </si>
  <si>
    <t>МАОУ СОШ №1 станицы Выселки</t>
  </si>
  <si>
    <t>Краснодарский край, Выселковский район, поселок Гражданский, ул Ленина, дом № 1</t>
  </si>
  <si>
    <t>Краснодарский край, Выселковский район, ст Березанская, ул. Ленина, дом № 28 "Б"</t>
  </si>
  <si>
    <t>Краснодарский кр Выселковский р-н ст. Ирклиевская, ул. Кооперативная, дом №  11</t>
  </si>
  <si>
    <t>Школа, литер Б,Б1</t>
  </si>
  <si>
    <t>Краснодарский кр, Выселковский р-н, х Бейсужек Второй, ул Школьная, дом № 2</t>
  </si>
  <si>
    <t>Школа.литер А, а, а1</t>
  </si>
  <si>
    <t>гараж, литер Б</t>
  </si>
  <si>
    <t>детский сад</t>
  </si>
  <si>
    <t>детский сад "Одуванчик",  литер В</t>
  </si>
  <si>
    <t>Краснодарский кр Выселковский р-н ст Выселки ул Школьная, дом № 10, 12</t>
  </si>
  <si>
    <t>детский сад корпус № 1, литер А</t>
  </si>
  <si>
    <t>МАДОУ ДС  №30</t>
  </si>
  <si>
    <t>детский сад корпус № 2, литер Б</t>
  </si>
  <si>
    <t>Краснодарский кр Выселковский р-н ст Выселки ул Ленина дом № 65 а</t>
  </si>
  <si>
    <t>детско-юношеская спортивная школа, литер Б,Б1, Б2</t>
  </si>
  <si>
    <t>Краснодарский край, Выселковский р-н, ст-ца Выселки, ул. Ленина, 196</t>
  </si>
  <si>
    <t>здание (ВНС, литер Е)</t>
  </si>
  <si>
    <t>Краснодарский кр, Выселковский р-н, ст Выселки, ул. Ленина, №198а</t>
  </si>
  <si>
    <t>Краснодарский кр Выселковский р-н с Заря ул Школьная 20</t>
  </si>
  <si>
    <t>МБОУ ООШ №20 села Заря</t>
  </si>
  <si>
    <t>Краснодарский край Выселковский район ст Новомалороссийская ул Победы, дом № 22</t>
  </si>
  <si>
    <t>здание МОУ СОШ № 18, литер Б</t>
  </si>
  <si>
    <t>Краснодарский кр Выселковский р-н пос  Бейсуг, ул. Близнюкова, 1</t>
  </si>
  <si>
    <t>здание МОУ СОШ №8  (здание №2), литер Б</t>
  </si>
  <si>
    <t>здание МОУ СОШ №8 (здание№ 1), литер А</t>
  </si>
  <si>
    <t>Краснодарский кр Выселковский р-н ст. Выселки, ул. Партизанская,105</t>
  </si>
  <si>
    <t>здание МУДОД ЦДТ, литер А</t>
  </si>
  <si>
    <t>Краснодарский край Выселковский район, село Заря, ул Школьная, дом №67</t>
  </si>
  <si>
    <t>здание ООШ № 20, литер А</t>
  </si>
  <si>
    <t>Краснодарский край, Выселковский район, станица Балковская, ул Красная, дом №б\н</t>
  </si>
  <si>
    <t>здание СШ № 16, литер А</t>
  </si>
  <si>
    <t>Краснодарский край, Выселковский район, поселок Газырь, улица Мира, дом № 1</t>
  </si>
  <si>
    <t>здание детского сада, литер А</t>
  </si>
  <si>
    <t>Краснодарский край Выселковский р-н ст. Выселки, ул. Ленина, дом № 112</t>
  </si>
  <si>
    <t>здание детского сада, литер А,а</t>
  </si>
  <si>
    <t>МБДОУ ДС №1</t>
  </si>
  <si>
    <t>Краснодарский край, Выселковский р-н, ст-ца Выселки, ул.Ленина, №130а</t>
  </si>
  <si>
    <t>Краснодарский кр Выселковский р-н пос Заречный ул Широкая 32</t>
  </si>
  <si>
    <t>здание столовой МОУ СОШ № 2, литер В</t>
  </si>
  <si>
    <t>Краснодарский край Выселковский р-н станица Выселки ул Ленина дом № 65</t>
  </si>
  <si>
    <t>здание школы искусств, литер А</t>
  </si>
  <si>
    <t>Краснодарский кр, Выселковский р-н, ст Новодонецкая ул Советская 39а</t>
  </si>
  <si>
    <t>котельная</t>
  </si>
  <si>
    <t>котельная МОУ СОШ № 11 по ул Ленина 2-а в ст. Новогражданской Выселковского р-на</t>
  </si>
  <si>
    <t>Краснодарский кр Выселковский р-н пос Бейсуг ул Близнюкова 1</t>
  </si>
  <si>
    <t>котельная СОШ № 8 в пос Бейсуг Выселковского района, литер Ж</t>
  </si>
  <si>
    <t>котельная, литер Д</t>
  </si>
  <si>
    <t>Краснодарский кр Выселковский р-н ст. Выселки, ул. Ленина, дом № 112</t>
  </si>
  <si>
    <t>кухня, литер Г10</t>
  </si>
  <si>
    <t>межрайонный спортивный комплекс СШ № 2, литер: Б, Б1</t>
  </si>
  <si>
    <t>Краснодарский кр Выселковский р-н станица Балковская, улица Красная, дом № 13</t>
  </si>
  <si>
    <t>нежилое здание, литер Б</t>
  </si>
  <si>
    <t>Краснодарский край, Выселковский р-н, ст-ца Выселки, ул Северная, д.7</t>
  </si>
  <si>
    <t>Краснодарский край, Выселковский р-н, ст-ца Выселки, ул Широкая, д.265</t>
  </si>
  <si>
    <t>Краснодарский край, Выселковский р-н, ст-ца Выселки, пер Кутузова, д.3а</t>
  </si>
  <si>
    <t>Краснодарский край, Выселковский р-н, ст-ца Выселки, пер Полевой, д.6/8</t>
  </si>
  <si>
    <t>пищеблок, литер В</t>
  </si>
  <si>
    <t>прачечная, литер Г3</t>
  </si>
  <si>
    <t>прачечная, литер Д</t>
  </si>
  <si>
    <t>Краснодарский кр Выселковский р-н ст Новомалороссийская ул Победы дом № 22</t>
  </si>
  <si>
    <t>сарай - гараж, литер Г 18</t>
  </si>
  <si>
    <t>сарай, литер Г3</t>
  </si>
  <si>
    <t>сарай, литер Г5</t>
  </si>
  <si>
    <t>туалет № 1, литер Г2</t>
  </si>
  <si>
    <t>туалет № 2, литер Г1</t>
  </si>
  <si>
    <t>туалет № 3, литер Г</t>
  </si>
  <si>
    <t>туалет, литер Г2</t>
  </si>
  <si>
    <t>Краснодарский кр Выселковский р-н ст-ца Новомалороссийская ул. Победы, дом № 22</t>
  </si>
  <si>
    <t>туалет, литер Г4</t>
  </si>
  <si>
    <t>Краснодарский кр Выселковский р-н ст Выселки пер Пионерский дом  № 1</t>
  </si>
  <si>
    <t>туалет, литер Г5</t>
  </si>
  <si>
    <t>уборная МОУ СОШ № 2, литер Г17</t>
  </si>
  <si>
    <t>3-х этажное здание СШ № 17</t>
  </si>
  <si>
    <t>безвозмездное пользование</t>
  </si>
  <si>
    <t xml:space="preserve">аренда </t>
  </si>
  <si>
    <t>МБОУ ДС№30 ст.Выселки</t>
  </si>
  <si>
    <t>аренда</t>
  </si>
  <si>
    <t xml:space="preserve">безвозмездное пользование </t>
  </si>
  <si>
    <t xml:space="preserve">Кадастровый номер </t>
  </si>
  <si>
    <t xml:space="preserve">Наименование объекта/ назначение </t>
  </si>
  <si>
    <t>Здание детский сад</t>
  </si>
  <si>
    <t>Здание №1, литер А, п/А/школа</t>
  </si>
  <si>
    <t>Здание №2, литер В, в, п\В /школа</t>
  </si>
  <si>
    <t xml:space="preserve">Здание МДОУ № 15, литер А/ детский сад </t>
  </si>
  <si>
    <t>Здание МДОУ № 29, литер Б/детский сад</t>
  </si>
  <si>
    <t>Здание МДОУ №12, литер А, а/детский сад</t>
  </si>
  <si>
    <t>Здание МДОУ №13, литер Б/детский сад</t>
  </si>
  <si>
    <t>Здание МОУ ООШ № 19, литер А,а/школа</t>
  </si>
  <si>
    <t>Здание МОУ СОШ № 15, литер А/школа</t>
  </si>
  <si>
    <t>Здание МОУ СОШ № 2, литер А/школа</t>
  </si>
  <si>
    <t>Здание МОУ СОШ № 24, литер Б,Б1, б1/школа</t>
  </si>
  <si>
    <t>Здание СШ № 11, литер А/школа</t>
  </si>
  <si>
    <t>Здание администрации муниципального образования Выселковский р-н №2, литер Б,Б1/административное здание</t>
  </si>
  <si>
    <t>Здание администрации муниципального образования Выселковский район №1литер Б, Б1/административное здание</t>
  </si>
  <si>
    <t>Здание архива администрации муниципального образования Выселковский район/архив</t>
  </si>
  <si>
    <t xml:space="preserve">Здание, литер Б/нежилое </t>
  </si>
  <si>
    <t xml:space="preserve">Котельная </t>
  </si>
  <si>
    <t>МОУ НОШ № 36, литер А/школа</t>
  </si>
  <si>
    <t>Магазин /здание нежилое</t>
  </si>
  <si>
    <t xml:space="preserve">Реконструкция незаверш здания пристройки к универмагу по ул. Ленинаст. в ст Выселки/ДШИ </t>
  </si>
  <si>
    <t>здание /ДЭС</t>
  </si>
  <si>
    <t>здание /гостинница</t>
  </si>
  <si>
    <t xml:space="preserve">здание(котельная </t>
  </si>
  <si>
    <t>здание /котельная</t>
  </si>
  <si>
    <t>здание /павильон управл. скважинами с электролизной</t>
  </si>
  <si>
    <t>здание /теплоснабжение МДОУ № 19</t>
  </si>
  <si>
    <t>здание нежилое/котельная</t>
  </si>
  <si>
    <t>нежилое помещение/стоматолоия</t>
  </si>
  <si>
    <t>нежилые помещения 1,2,3,4,5,6,7,8,9,10,11,22,23 /административное здание</t>
  </si>
  <si>
    <t>нежилые помещения 11-24/ административное здание</t>
  </si>
  <si>
    <t>производственный корпус/вспомогательное здание школы</t>
  </si>
  <si>
    <t>23:05:0601000:1476</t>
  </si>
  <si>
    <t>23:05:0203001:159</t>
  </si>
  <si>
    <t>Обременение/ограничение</t>
  </si>
  <si>
    <t>23:05:0602010:294</t>
  </si>
  <si>
    <t>23:05:0602010:298</t>
  </si>
  <si>
    <t>23:05:0602011:114</t>
  </si>
  <si>
    <t>23:05:0602010:300</t>
  </si>
  <si>
    <t>23:05:0601000:1938</t>
  </si>
  <si>
    <t>23:05:06020050:13</t>
  </si>
  <si>
    <t>23:05:06010001:937</t>
  </si>
  <si>
    <t>23:05:0602010:295</t>
  </si>
  <si>
    <t>23:05:060100_:1138</t>
  </si>
  <si>
    <t>23:05:0602041:0:21</t>
  </si>
  <si>
    <t>23:05:0602010:297</t>
  </si>
  <si>
    <t>23:05:0601000:0:19</t>
  </si>
  <si>
    <t>23:05:0602041:0:31</t>
  </si>
  <si>
    <t>23:05:0602002:971</t>
  </si>
  <si>
    <t>нежилые помещения  №1-9,11,24 административное здание</t>
  </si>
  <si>
    <t>23:05:0602041:1018</t>
  </si>
  <si>
    <t>23:05:0602036:399</t>
  </si>
  <si>
    <t>Административное здание (литер А)/учкомбинат</t>
  </si>
  <si>
    <t>23:05:0602010:301</t>
  </si>
  <si>
    <t>23:05:0602005:179</t>
  </si>
  <si>
    <t>23:05:0404003:43</t>
  </si>
  <si>
    <t>23:05:0404003:45</t>
  </si>
  <si>
    <t>23:05:0404003:54</t>
  </si>
  <si>
    <t>23:05:0404003:46</t>
  </si>
  <si>
    <t>23:05:0404003:48</t>
  </si>
  <si>
    <t>23:05:0404003:44</t>
  </si>
  <si>
    <t>23:05:0404003:47</t>
  </si>
  <si>
    <t>23:05:0502002:432</t>
  </si>
  <si>
    <t>23:05:0402021:44</t>
  </si>
  <si>
    <t>здание, в т ч навесы:Литер Г,Г1,Г2,Г3,Г5/воздухоопорный спорткомплекс</t>
  </si>
  <si>
    <t>23:05:0805004:362</t>
  </si>
  <si>
    <t>23:05:0805004:284</t>
  </si>
  <si>
    <t>23:05:0602057:718</t>
  </si>
  <si>
    <t>23:05:0602010:362</t>
  </si>
  <si>
    <t>набережная</t>
  </si>
  <si>
    <t>23:05:0602005:044</t>
  </si>
  <si>
    <t>23:05:0602005:040</t>
  </si>
  <si>
    <t>23:05:0602005:041</t>
  </si>
  <si>
    <t>23:05:0502002:431</t>
  </si>
  <si>
    <t>23:05:0402021:36</t>
  </si>
  <si>
    <t>23:05:0802009:64</t>
  </si>
  <si>
    <t>23:05:0602030:295</t>
  </si>
  <si>
    <t>23:05:0601000:1540</t>
  </si>
  <si>
    <t>23:05:0204012:0:22</t>
  </si>
  <si>
    <t>23:05:0902005:428</t>
  </si>
  <si>
    <t>23:05:0501003:302</t>
  </si>
  <si>
    <t>23:05:0102038:0:8</t>
  </si>
  <si>
    <t>23:05:0602010:291</t>
  </si>
  <si>
    <t>23:05:0602010:292</t>
  </si>
  <si>
    <t>23:05:0402021:37</t>
  </si>
  <si>
    <t>23:05:0204012:130</t>
  </si>
  <si>
    <t>23:05:0204012:131</t>
  </si>
  <si>
    <t>23:05:0204012:127</t>
  </si>
  <si>
    <t>23:05:0605002:359</t>
  </si>
  <si>
    <t>23:05:0601000:002</t>
  </si>
  <si>
    <t>23:05:0805004:283</t>
  </si>
  <si>
    <t>23:05:0405005:0:9</t>
  </si>
  <si>
    <t>23:05:0602042:157</t>
  </si>
  <si>
    <t>23-23-41/041/2010-053</t>
  </si>
  <si>
    <t>23:05:0305006:208</t>
  </si>
  <si>
    <t>23:05:0304002:559</t>
  </si>
  <si>
    <t>23:05:0602005:442</t>
  </si>
  <si>
    <t>23:05:0602005:182</t>
  </si>
  <si>
    <t>23:05:0602005:180</t>
  </si>
  <si>
    <t>23:05:0204012:128</t>
  </si>
  <si>
    <t>23:05:0204012:129</t>
  </si>
  <si>
    <t>23:05:0502002:557</t>
  </si>
  <si>
    <t>23:05:0102006:61</t>
  </si>
  <si>
    <t>23:05:1002038:0:9</t>
  </si>
  <si>
    <t>23:05:0805004:219</t>
  </si>
  <si>
    <t>23:05:0605002:0:8</t>
  </si>
  <si>
    <t>23:05:0602005:186</t>
  </si>
  <si>
    <t>23:05:0702006:92</t>
  </si>
  <si>
    <t>23:05:0605002:0:9</t>
  </si>
  <si>
    <t>23:05:0502002:675</t>
  </si>
  <si>
    <t>23:05:0204012:16</t>
  </si>
  <si>
    <t>нежилое помещение 30,31</t>
  </si>
  <si>
    <t>Краснодарский край, Выселковский р-н, ст-ца Выселки, ул Лунева, д.29А</t>
  </si>
  <si>
    <t>23:05:0602060:235_</t>
  </si>
  <si>
    <t>МКУ "ИМЦ"</t>
  </si>
  <si>
    <t>оперативное управление</t>
  </si>
  <si>
    <t>23:05:0602027:174</t>
  </si>
  <si>
    <t>гараж</t>
  </si>
  <si>
    <t>23:05:0602027:176</t>
  </si>
  <si>
    <t>23:05:0602027:180</t>
  </si>
  <si>
    <t>Краснодарский кр Выселковский р-н ст Березанская ул Пионерская дом № 1</t>
  </si>
  <si>
    <t>казна</t>
  </si>
  <si>
    <t>спорткомплекс школы-интерната ,1/1000 доля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</si>
</sst>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7"/>
  <sheetViews>
    <sheetView tabSelected="1" zoomScaleNormal="100" workbookViewId="0">
      <selection activeCell="B144" sqref="B144"/>
    </sheetView>
  </sheetViews>
  <sheetFormatPr defaultRowHeight="15"/>
  <cols>
    <col min="1" max="1" width="37.140625" customWidth="1"/>
    <col min="2" max="2" width="20.5703125" customWidth="1"/>
    <col min="3" max="3" width="22.28515625" customWidth="1"/>
    <col min="4" max="4" width="10.85546875" customWidth="1"/>
    <col min="5" max="5" width="21.140625" customWidth="1"/>
    <col min="6" max="6" width="18.85546875" customWidth="1"/>
  </cols>
  <sheetData>
    <row r="1" spans="1:6" ht="45">
      <c r="A1" s="1" t="s">
        <v>0</v>
      </c>
      <c r="B1" s="2" t="s">
        <v>295</v>
      </c>
      <c r="C1" s="2" t="s">
        <v>294</v>
      </c>
      <c r="D1" s="2" t="s">
        <v>1</v>
      </c>
      <c r="E1" s="2" t="s">
        <v>2</v>
      </c>
      <c r="F1" s="2" t="s">
        <v>329</v>
      </c>
    </row>
    <row r="2" spans="1:6" ht="36" customHeight="1">
      <c r="A2" s="2" t="s">
        <v>3</v>
      </c>
      <c r="B2" s="2" t="s">
        <v>288</v>
      </c>
      <c r="C2" s="2" t="s">
        <v>328</v>
      </c>
      <c r="D2" s="1">
        <v>7811.5</v>
      </c>
      <c r="E2" s="2" t="s">
        <v>4</v>
      </c>
      <c r="F2" s="2" t="s">
        <v>289</v>
      </c>
    </row>
    <row r="3" spans="1:6" ht="33" customHeight="1">
      <c r="A3" s="2" t="s">
        <v>5</v>
      </c>
      <c r="B3" s="2" t="s">
        <v>6</v>
      </c>
      <c r="C3" s="2" t="s">
        <v>348</v>
      </c>
      <c r="D3" s="1">
        <v>179.8</v>
      </c>
      <c r="E3" s="2" t="s">
        <v>7</v>
      </c>
      <c r="F3" s="2"/>
    </row>
    <row r="4" spans="1:6" ht="32.25" customHeight="1">
      <c r="A4" s="2" t="s">
        <v>8</v>
      </c>
      <c r="B4" s="2" t="s">
        <v>347</v>
      </c>
      <c r="C4" s="2" t="s">
        <v>346</v>
      </c>
      <c r="D4" s="1">
        <v>229.8</v>
      </c>
      <c r="E4" s="2" t="s">
        <v>9</v>
      </c>
      <c r="F4" s="2"/>
    </row>
    <row r="5" spans="1:6" ht="30">
      <c r="A5" s="2" t="s">
        <v>5</v>
      </c>
      <c r="B5" s="2" t="s">
        <v>10</v>
      </c>
      <c r="C5" s="2" t="s">
        <v>330</v>
      </c>
      <c r="D5" s="1">
        <v>177.7</v>
      </c>
      <c r="E5" s="2" t="s">
        <v>7</v>
      </c>
      <c r="F5" s="2"/>
    </row>
    <row r="6" spans="1:6" ht="45" hidden="1">
      <c r="A6" s="2" t="s">
        <v>11</v>
      </c>
      <c r="B6" s="2"/>
      <c r="C6" s="2"/>
      <c r="D6" s="1"/>
      <c r="E6" s="2"/>
      <c r="F6" s="2"/>
    </row>
    <row r="7" spans="1:6" ht="42" customHeight="1">
      <c r="A7" s="2" t="s">
        <v>14</v>
      </c>
      <c r="B7" s="2" t="s">
        <v>15</v>
      </c>
      <c r="C7" s="2" t="s">
        <v>334</v>
      </c>
      <c r="D7" s="1">
        <v>20.5</v>
      </c>
      <c r="E7" s="2" t="s">
        <v>16</v>
      </c>
      <c r="F7" s="2"/>
    </row>
    <row r="8" spans="1:6" ht="29.25" customHeight="1">
      <c r="A8" s="2" t="s">
        <v>5</v>
      </c>
      <c r="B8" s="2" t="s">
        <v>18</v>
      </c>
      <c r="C8" s="2" t="s">
        <v>331</v>
      </c>
      <c r="D8" s="1">
        <v>390</v>
      </c>
      <c r="E8" s="2" t="s">
        <v>7</v>
      </c>
      <c r="F8" s="2"/>
    </row>
    <row r="9" spans="1:6" ht="1.5" hidden="1" customHeight="1">
      <c r="A9" s="2" t="s">
        <v>19</v>
      </c>
      <c r="B9" s="2"/>
      <c r="C9" s="2"/>
      <c r="D9" s="1"/>
      <c r="E9" s="2"/>
      <c r="F9" s="2"/>
    </row>
    <row r="10" spans="1:6" ht="45" hidden="1">
      <c r="A10" s="2" t="s">
        <v>21</v>
      </c>
      <c r="B10" s="2"/>
      <c r="C10" s="2"/>
      <c r="D10" s="1"/>
      <c r="E10" s="2"/>
      <c r="F10" s="2"/>
    </row>
    <row r="11" spans="1:6" ht="30">
      <c r="A11" s="2" t="s">
        <v>407</v>
      </c>
      <c r="B11" s="2" t="s">
        <v>406</v>
      </c>
      <c r="C11" s="2" t="s">
        <v>408</v>
      </c>
      <c r="D11" s="1">
        <v>92.1</v>
      </c>
      <c r="E11" s="2" t="s">
        <v>409</v>
      </c>
      <c r="F11" s="2" t="s">
        <v>410</v>
      </c>
    </row>
    <row r="12" spans="1:6" ht="30" hidden="1">
      <c r="A12" s="2"/>
      <c r="B12" s="2"/>
      <c r="C12" s="2"/>
      <c r="D12" s="1"/>
      <c r="E12" s="2"/>
      <c r="F12" s="2" t="s">
        <v>410</v>
      </c>
    </row>
    <row r="13" spans="1:6" ht="30" hidden="1">
      <c r="A13" s="2"/>
      <c r="B13" s="2"/>
      <c r="C13" s="2"/>
      <c r="D13" s="1"/>
      <c r="E13" s="2"/>
      <c r="F13" s="2" t="s">
        <v>410</v>
      </c>
    </row>
    <row r="14" spans="1:6" ht="39.75" customHeight="1">
      <c r="A14" s="2" t="s">
        <v>415</v>
      </c>
      <c r="B14" s="2" t="s">
        <v>417</v>
      </c>
      <c r="C14" s="2"/>
      <c r="D14" s="1">
        <v>833.6</v>
      </c>
      <c r="E14" s="2" t="s">
        <v>416</v>
      </c>
      <c r="F14" s="2" t="s">
        <v>410</v>
      </c>
    </row>
    <row r="15" spans="1:6" ht="28.5" customHeight="1">
      <c r="A15" s="2" t="s">
        <v>26</v>
      </c>
      <c r="B15" s="2" t="s">
        <v>27</v>
      </c>
      <c r="C15" s="2" t="s">
        <v>350</v>
      </c>
      <c r="D15" s="1">
        <v>122.1</v>
      </c>
      <c r="E15" s="2" t="s">
        <v>28</v>
      </c>
      <c r="F15" s="2"/>
    </row>
    <row r="16" spans="1:6" hidden="1">
      <c r="A16" s="2"/>
      <c r="B16" s="2"/>
      <c r="C16" s="2"/>
      <c r="D16" s="1"/>
      <c r="E16" s="2"/>
      <c r="F16" s="2"/>
    </row>
    <row r="17" spans="1:6" ht="30">
      <c r="A17" s="2" t="s">
        <v>225</v>
      </c>
      <c r="B17" s="2" t="s">
        <v>272</v>
      </c>
      <c r="C17" s="2"/>
      <c r="D17" s="1">
        <v>78.5</v>
      </c>
      <c r="E17" s="2" t="s">
        <v>227</v>
      </c>
      <c r="F17" s="2"/>
    </row>
    <row r="18" spans="1:6" ht="45">
      <c r="A18" s="2" t="s">
        <v>29</v>
      </c>
      <c r="B18" s="2" t="s">
        <v>30</v>
      </c>
      <c r="C18" s="2" t="s">
        <v>360</v>
      </c>
      <c r="D18" s="1">
        <v>380.1</v>
      </c>
      <c r="E18" s="2" t="s">
        <v>31</v>
      </c>
      <c r="F18" s="2"/>
    </row>
    <row r="19" spans="1:6" ht="45">
      <c r="A19" s="2" t="s">
        <v>32</v>
      </c>
      <c r="B19" s="2" t="s">
        <v>33</v>
      </c>
      <c r="C19" s="2"/>
      <c r="D19" s="1">
        <v>2226.4</v>
      </c>
      <c r="E19" s="2" t="s">
        <v>34</v>
      </c>
      <c r="F19" s="2"/>
    </row>
    <row r="20" spans="1:6" ht="45">
      <c r="A20" s="2" t="s">
        <v>35</v>
      </c>
      <c r="B20" s="2" t="s">
        <v>33</v>
      </c>
      <c r="C20" s="2"/>
      <c r="D20" s="1">
        <v>388.3</v>
      </c>
      <c r="E20" s="2" t="s">
        <v>36</v>
      </c>
      <c r="F20" s="2"/>
    </row>
    <row r="21" spans="1:6" ht="43.5" customHeight="1">
      <c r="A21" s="2" t="s">
        <v>37</v>
      </c>
      <c r="B21" s="2" t="s">
        <v>38</v>
      </c>
      <c r="C21" s="2"/>
      <c r="D21" s="1">
        <v>657.3</v>
      </c>
      <c r="E21" s="2" t="s">
        <v>39</v>
      </c>
      <c r="F21" s="2"/>
    </row>
    <row r="22" spans="1:6" ht="0.75" hidden="1" customHeight="1">
      <c r="A22" s="2"/>
      <c r="B22" s="2"/>
      <c r="C22" s="2"/>
      <c r="D22" s="1"/>
      <c r="E22" s="2"/>
      <c r="F22" s="2"/>
    </row>
    <row r="23" spans="1:6" ht="30">
      <c r="A23" s="2" t="s">
        <v>5</v>
      </c>
      <c r="B23" s="2" t="s">
        <v>42</v>
      </c>
      <c r="C23" s="2" t="s">
        <v>363</v>
      </c>
      <c r="D23" s="1">
        <v>5</v>
      </c>
      <c r="E23" s="2" t="s">
        <v>7</v>
      </c>
      <c r="F23" s="2"/>
    </row>
    <row r="24" spans="1:6" ht="30">
      <c r="A24" s="2" t="s">
        <v>125</v>
      </c>
      <c r="B24" s="2" t="s">
        <v>277</v>
      </c>
      <c r="C24" s="2"/>
      <c r="D24" s="1">
        <v>51.2</v>
      </c>
      <c r="E24" s="2" t="s">
        <v>24</v>
      </c>
      <c r="F24" s="2" t="s">
        <v>289</v>
      </c>
    </row>
    <row r="25" spans="1:6" ht="30">
      <c r="A25" s="2" t="s">
        <v>263</v>
      </c>
      <c r="B25" s="2" t="s">
        <v>278</v>
      </c>
      <c r="C25" s="2"/>
      <c r="D25" s="1">
        <v>24</v>
      </c>
      <c r="E25" s="2" t="s">
        <v>251</v>
      </c>
      <c r="F25" s="2"/>
    </row>
    <row r="26" spans="1:6" ht="45">
      <c r="A26" s="2" t="s">
        <v>116</v>
      </c>
      <c r="B26" s="2" t="s">
        <v>279</v>
      </c>
      <c r="C26" s="2"/>
      <c r="D26" s="1">
        <v>2.4</v>
      </c>
      <c r="E26" s="2" t="s">
        <v>13</v>
      </c>
      <c r="F26" s="2"/>
    </row>
    <row r="27" spans="1:6" ht="45">
      <c r="A27" s="2" t="s">
        <v>116</v>
      </c>
      <c r="B27" s="2" t="s">
        <v>280</v>
      </c>
      <c r="C27" s="2"/>
      <c r="D27" s="1">
        <v>11.4</v>
      </c>
      <c r="E27" s="2" t="s">
        <v>13</v>
      </c>
      <c r="F27" s="2"/>
    </row>
    <row r="28" spans="1:6" ht="45">
      <c r="A28" s="2" t="s">
        <v>116</v>
      </c>
      <c r="B28" s="2" t="s">
        <v>281</v>
      </c>
      <c r="C28" s="2"/>
      <c r="D28" s="1">
        <v>51.9</v>
      </c>
      <c r="E28" s="2" t="s">
        <v>13</v>
      </c>
      <c r="F28" s="2"/>
    </row>
    <row r="29" spans="1:6" ht="60">
      <c r="A29" s="2" t="s">
        <v>283</v>
      </c>
      <c r="B29" s="2" t="s">
        <v>282</v>
      </c>
      <c r="C29" s="2"/>
      <c r="D29" s="1">
        <v>14.6</v>
      </c>
      <c r="E29" s="2" t="s">
        <v>204</v>
      </c>
      <c r="F29" s="2"/>
    </row>
    <row r="30" spans="1:6" ht="30">
      <c r="A30" s="2" t="s">
        <v>125</v>
      </c>
      <c r="B30" s="2" t="s">
        <v>284</v>
      </c>
      <c r="C30" s="2"/>
      <c r="D30" s="1">
        <v>2</v>
      </c>
      <c r="E30" s="2" t="s">
        <v>24</v>
      </c>
      <c r="F30" s="2" t="s">
        <v>289</v>
      </c>
    </row>
    <row r="31" spans="1:6" ht="30">
      <c r="A31" s="2" t="s">
        <v>285</v>
      </c>
      <c r="B31" s="2" t="s">
        <v>286</v>
      </c>
      <c r="C31" s="2"/>
      <c r="D31" s="1">
        <v>18</v>
      </c>
      <c r="E31" s="2" t="s">
        <v>24</v>
      </c>
      <c r="F31" s="2" t="str">
        <f>F30</f>
        <v>безвозмездное пользование</v>
      </c>
    </row>
    <row r="32" spans="1:6" ht="45">
      <c r="A32" s="2" t="s">
        <v>64</v>
      </c>
      <c r="B32" s="2" t="s">
        <v>287</v>
      </c>
      <c r="C32" s="2" t="s">
        <v>393</v>
      </c>
      <c r="D32" s="1">
        <v>45.8</v>
      </c>
      <c r="E32" s="2" t="s">
        <v>65</v>
      </c>
      <c r="F32" s="2"/>
    </row>
    <row r="33" spans="1:6" ht="30">
      <c r="A33" s="2" t="s">
        <v>225</v>
      </c>
      <c r="B33" s="2" t="s">
        <v>274</v>
      </c>
      <c r="C33" s="2" t="s">
        <v>367</v>
      </c>
      <c r="D33" s="1">
        <v>57.1</v>
      </c>
      <c r="E33" s="2" t="s">
        <v>227</v>
      </c>
      <c r="F33" s="2"/>
    </row>
    <row r="34" spans="1:6" ht="60">
      <c r="A34" s="2" t="s">
        <v>275</v>
      </c>
      <c r="B34" s="2" t="s">
        <v>326</v>
      </c>
      <c r="C34" s="2"/>
      <c r="D34" s="1">
        <v>314.7</v>
      </c>
      <c r="E34" s="2" t="s">
        <v>204</v>
      </c>
      <c r="F34" s="2"/>
    </row>
    <row r="35" spans="1:6" ht="39" customHeight="1">
      <c r="A35" s="2" t="s">
        <v>64</v>
      </c>
      <c r="B35" s="2" t="s">
        <v>276</v>
      </c>
      <c r="C35" s="2" t="s">
        <v>349</v>
      </c>
      <c r="D35" s="1">
        <v>105.5</v>
      </c>
      <c r="E35" s="2" t="s">
        <v>65</v>
      </c>
      <c r="F35" s="2"/>
    </row>
    <row r="36" spans="1:6" ht="75">
      <c r="A36" s="2" t="s">
        <v>269</v>
      </c>
      <c r="B36" s="2" t="s">
        <v>344</v>
      </c>
      <c r="C36" s="2" t="s">
        <v>332</v>
      </c>
      <c r="D36" s="1">
        <v>149.9</v>
      </c>
      <c r="E36" s="2" t="s">
        <v>24</v>
      </c>
      <c r="F36" s="2" t="str">
        <f>$F$38</f>
        <v xml:space="preserve">безвозмездное пользование </v>
      </c>
    </row>
    <row r="37" spans="1:6" ht="90">
      <c r="A37" s="2" t="s">
        <v>270</v>
      </c>
      <c r="B37" s="2" t="s">
        <v>324</v>
      </c>
      <c r="C37" s="2" t="s">
        <v>345</v>
      </c>
      <c r="D37" s="1">
        <v>175.6</v>
      </c>
      <c r="E37" s="2" t="s">
        <v>24</v>
      </c>
      <c r="F37" s="2" t="str">
        <f>$F$38</f>
        <v xml:space="preserve">безвозмездное пользование </v>
      </c>
    </row>
    <row r="38" spans="1:6" ht="60">
      <c r="A38" s="2" t="s">
        <v>271</v>
      </c>
      <c r="B38" s="2" t="s">
        <v>325</v>
      </c>
      <c r="C38" s="2" t="s">
        <v>387</v>
      </c>
      <c r="D38" s="1">
        <v>226.9</v>
      </c>
      <c r="E38" s="2" t="s">
        <v>24</v>
      </c>
      <c r="F38" s="2" t="s">
        <v>293</v>
      </c>
    </row>
    <row r="39" spans="1:6" ht="45">
      <c r="A39" s="2" t="s">
        <v>268</v>
      </c>
      <c r="B39" s="2" t="s">
        <v>323</v>
      </c>
      <c r="C39" s="2" t="s">
        <v>343</v>
      </c>
      <c r="D39" s="1">
        <v>556</v>
      </c>
      <c r="E39" s="2" t="s">
        <v>24</v>
      </c>
      <c r="F39" s="2" t="s">
        <v>290</v>
      </c>
    </row>
    <row r="40" spans="1:6" ht="45">
      <c r="A40" s="2" t="s">
        <v>266</v>
      </c>
      <c r="B40" s="2" t="s">
        <v>267</v>
      </c>
      <c r="C40" s="2"/>
      <c r="D40" s="1">
        <v>123.6</v>
      </c>
      <c r="E40" s="2" t="s">
        <v>24</v>
      </c>
      <c r="F40" s="2"/>
    </row>
    <row r="41" spans="1:6" ht="30">
      <c r="A41" s="2" t="s">
        <v>43</v>
      </c>
      <c r="B41" s="2" t="s">
        <v>296</v>
      </c>
      <c r="C41" s="2"/>
      <c r="D41" s="1">
        <v>5037.3</v>
      </c>
      <c r="E41" s="2" t="s">
        <v>44</v>
      </c>
      <c r="F41" s="2"/>
    </row>
    <row r="42" spans="1:6" ht="45">
      <c r="A42" s="2" t="s">
        <v>29</v>
      </c>
      <c r="B42" s="2" t="s">
        <v>321</v>
      </c>
      <c r="C42" s="2" t="s">
        <v>361</v>
      </c>
      <c r="D42" s="1">
        <v>8.6</v>
      </c>
      <c r="E42" s="2" t="s">
        <v>31</v>
      </c>
      <c r="F42" s="2"/>
    </row>
    <row r="43" spans="1:6" ht="60">
      <c r="A43" s="2" t="s">
        <v>236</v>
      </c>
      <c r="B43" s="2" t="s">
        <v>237</v>
      </c>
      <c r="C43" s="2"/>
      <c r="D43" s="1">
        <v>5905.1</v>
      </c>
      <c r="E43" s="2" t="s">
        <v>204</v>
      </c>
      <c r="F43" s="2"/>
    </row>
    <row r="44" spans="1:6" ht="45">
      <c r="A44" s="2" t="s">
        <v>238</v>
      </c>
      <c r="B44" s="2" t="s">
        <v>239</v>
      </c>
      <c r="C44" s="2" t="s">
        <v>354</v>
      </c>
      <c r="D44" s="1">
        <v>1026.5</v>
      </c>
      <c r="E44" s="2" t="s">
        <v>28</v>
      </c>
      <c r="F44" s="2" t="str">
        <f>F164</f>
        <v>безвозмездное пользование</v>
      </c>
    </row>
    <row r="45" spans="1:6" ht="45">
      <c r="A45" s="2" t="s">
        <v>26</v>
      </c>
      <c r="B45" s="2" t="s">
        <v>240</v>
      </c>
      <c r="C45" s="2" t="s">
        <v>355</v>
      </c>
      <c r="D45" s="1">
        <v>1530.4</v>
      </c>
      <c r="E45" s="2" t="s">
        <v>28</v>
      </c>
      <c r="F45" s="2" t="str">
        <f>F164</f>
        <v>безвозмездное пользование</v>
      </c>
    </row>
    <row r="46" spans="1:6" ht="45">
      <c r="A46" s="2" t="s">
        <v>45</v>
      </c>
      <c r="B46" s="2" t="s">
        <v>46</v>
      </c>
      <c r="C46" s="2"/>
      <c r="D46" s="1">
        <v>633.20000000000005</v>
      </c>
      <c r="E46" s="2" t="s">
        <v>47</v>
      </c>
      <c r="F46" s="2"/>
    </row>
    <row r="47" spans="1:6" ht="45">
      <c r="A47" s="2" t="s">
        <v>48</v>
      </c>
      <c r="B47" s="2" t="s">
        <v>49</v>
      </c>
      <c r="C47" s="2" t="s">
        <v>398</v>
      </c>
      <c r="D47" s="1">
        <v>2290.5</v>
      </c>
      <c r="E47" s="2" t="s">
        <v>50</v>
      </c>
      <c r="F47" s="2" t="str">
        <f>F2</f>
        <v>безвозмездное пользование</v>
      </c>
    </row>
    <row r="48" spans="1:6" ht="30">
      <c r="A48" s="2" t="s">
        <v>51</v>
      </c>
      <c r="B48" s="2" t="s">
        <v>297</v>
      </c>
      <c r="C48" s="2" t="s">
        <v>381</v>
      </c>
      <c r="D48" s="1">
        <v>1671.4</v>
      </c>
      <c r="E48" s="2" t="s">
        <v>52</v>
      </c>
      <c r="F48" s="2"/>
    </row>
    <row r="49" spans="1:6" ht="30">
      <c r="A49" s="2" t="s">
        <v>51</v>
      </c>
      <c r="B49" s="2" t="s">
        <v>298</v>
      </c>
      <c r="C49" s="2" t="s">
        <v>382</v>
      </c>
      <c r="D49" s="1">
        <v>2347.9</v>
      </c>
      <c r="E49" s="2" t="s">
        <v>52</v>
      </c>
      <c r="F49" s="2"/>
    </row>
    <row r="50" spans="1:6" ht="45">
      <c r="A50" s="2" t="s">
        <v>53</v>
      </c>
      <c r="B50" s="2" t="s">
        <v>299</v>
      </c>
      <c r="C50" s="2"/>
      <c r="D50" s="1">
        <v>286.5</v>
      </c>
      <c r="E50" s="2" t="s">
        <v>54</v>
      </c>
      <c r="F50" s="2"/>
    </row>
    <row r="51" spans="1:6" ht="30">
      <c r="A51" s="2" t="s">
        <v>55</v>
      </c>
      <c r="B51" s="2" t="s">
        <v>300</v>
      </c>
      <c r="C51" s="2"/>
      <c r="D51" s="1">
        <v>715.4</v>
      </c>
      <c r="E51" s="2" t="s">
        <v>56</v>
      </c>
      <c r="F51" s="2"/>
    </row>
    <row r="52" spans="1:6" ht="45">
      <c r="A52" s="2" t="s">
        <v>57</v>
      </c>
      <c r="B52" s="2" t="s">
        <v>301</v>
      </c>
      <c r="C52" s="2"/>
      <c r="D52" s="1">
        <v>569.4</v>
      </c>
      <c r="E52" s="2" t="s">
        <v>58</v>
      </c>
      <c r="F52" s="2"/>
    </row>
    <row r="53" spans="1:6" ht="30">
      <c r="A53" s="2" t="s">
        <v>59</v>
      </c>
      <c r="B53" s="2" t="s">
        <v>302</v>
      </c>
      <c r="C53" s="2"/>
      <c r="D53" s="1">
        <v>857.6</v>
      </c>
      <c r="E53" s="2" t="s">
        <v>60</v>
      </c>
      <c r="F53" s="2"/>
    </row>
    <row r="54" spans="1:6" ht="45">
      <c r="A54" s="2" t="s">
        <v>61</v>
      </c>
      <c r="B54" s="2" t="s">
        <v>303</v>
      </c>
      <c r="C54" s="2"/>
      <c r="D54" s="1">
        <v>600.20000000000005</v>
      </c>
      <c r="E54" s="2" t="s">
        <v>62</v>
      </c>
      <c r="F54" s="2"/>
    </row>
    <row r="55" spans="1:6" ht="45">
      <c r="A55" s="2" t="s">
        <v>63</v>
      </c>
      <c r="B55" s="2" t="s">
        <v>304</v>
      </c>
      <c r="C55" s="2" t="s">
        <v>402</v>
      </c>
      <c r="D55" s="1">
        <v>1347.7</v>
      </c>
      <c r="E55" s="2" t="s">
        <v>20</v>
      </c>
      <c r="F55" s="2"/>
    </row>
    <row r="56" spans="1:6" ht="45">
      <c r="A56" s="2" t="s">
        <v>64</v>
      </c>
      <c r="B56" s="2" t="s">
        <v>305</v>
      </c>
      <c r="C56" s="2" t="s">
        <v>401</v>
      </c>
      <c r="D56" s="1">
        <v>3770.7</v>
      </c>
      <c r="E56" s="2" t="s">
        <v>65</v>
      </c>
      <c r="F56" s="2"/>
    </row>
    <row r="57" spans="1:6" ht="45">
      <c r="A57" s="2" t="s">
        <v>66</v>
      </c>
      <c r="B57" s="2" t="s">
        <v>306</v>
      </c>
      <c r="C57" s="2" t="s">
        <v>400</v>
      </c>
      <c r="D57" s="1">
        <v>1803.8</v>
      </c>
      <c r="E57" s="2" t="s">
        <v>65</v>
      </c>
      <c r="F57" s="2" t="s">
        <v>290</v>
      </c>
    </row>
    <row r="58" spans="1:6" ht="28.5" customHeight="1">
      <c r="A58" s="2" t="s">
        <v>67</v>
      </c>
      <c r="B58" s="2" t="s">
        <v>307</v>
      </c>
      <c r="C58" s="2" t="s">
        <v>399</v>
      </c>
      <c r="D58" s="1">
        <v>2098.8000000000002</v>
      </c>
      <c r="E58" s="2" t="s">
        <v>68</v>
      </c>
      <c r="F58" s="2"/>
    </row>
    <row r="59" spans="1:6" hidden="1">
      <c r="A59" s="2"/>
      <c r="B59" s="2"/>
      <c r="C59" s="2"/>
      <c r="D59" s="1"/>
      <c r="E59" s="2"/>
      <c r="F59" s="2"/>
    </row>
    <row r="60" spans="1:6" ht="120">
      <c r="A60" s="2" t="s">
        <v>69</v>
      </c>
      <c r="B60" s="2" t="s">
        <v>308</v>
      </c>
      <c r="C60" s="2"/>
      <c r="D60" s="1">
        <v>400</v>
      </c>
      <c r="E60" s="2" t="s">
        <v>70</v>
      </c>
      <c r="F60" s="2" t="s">
        <v>289</v>
      </c>
    </row>
    <row r="61" spans="1:6" ht="74.25" customHeight="1">
      <c r="A61" s="2" t="s">
        <v>71</v>
      </c>
      <c r="B61" s="2" t="s">
        <v>309</v>
      </c>
      <c r="C61" s="2"/>
      <c r="D61" s="1">
        <v>2024.58</v>
      </c>
      <c r="E61" s="2" t="s">
        <v>70</v>
      </c>
      <c r="F61" s="2" t="s">
        <v>289</v>
      </c>
    </row>
    <row r="62" spans="1:6" hidden="1">
      <c r="A62" s="2"/>
      <c r="B62" s="2"/>
      <c r="C62" s="2"/>
      <c r="D62" s="1"/>
      <c r="E62" s="2"/>
      <c r="F62" s="2"/>
    </row>
    <row r="63" spans="1:6" ht="90">
      <c r="A63" s="2" t="s">
        <v>72</v>
      </c>
      <c r="B63" s="2" t="s">
        <v>310</v>
      </c>
      <c r="C63" s="2"/>
      <c r="D63" s="1">
        <v>433.6</v>
      </c>
      <c r="E63" s="2" t="s">
        <v>73</v>
      </c>
      <c r="F63" s="2" t="s">
        <v>289</v>
      </c>
    </row>
    <row r="64" spans="1:6" ht="45">
      <c r="A64" s="2" t="s">
        <v>74</v>
      </c>
      <c r="B64" s="2" t="s">
        <v>75</v>
      </c>
      <c r="C64" s="2"/>
      <c r="D64" s="1">
        <v>110.1</v>
      </c>
      <c r="E64" s="2" t="s">
        <v>76</v>
      </c>
      <c r="F64" s="2"/>
    </row>
    <row r="65" spans="1:6" ht="45">
      <c r="A65" s="2" t="s">
        <v>77</v>
      </c>
      <c r="B65" s="2" t="s">
        <v>78</v>
      </c>
      <c r="C65" s="2"/>
      <c r="D65" s="1">
        <v>1859.1</v>
      </c>
      <c r="E65" s="2" t="s">
        <v>79</v>
      </c>
      <c r="F65" s="2"/>
    </row>
    <row r="66" spans="1:6" ht="30">
      <c r="A66" s="2" t="s">
        <v>80</v>
      </c>
      <c r="B66" s="2" t="s">
        <v>81</v>
      </c>
      <c r="C66" s="2"/>
      <c r="D66" s="1">
        <v>1565.2</v>
      </c>
      <c r="E66" s="2" t="s">
        <v>82</v>
      </c>
      <c r="F66" s="2"/>
    </row>
    <row r="67" spans="1:6" ht="30">
      <c r="A67" s="2" t="s">
        <v>83</v>
      </c>
      <c r="B67" s="2" t="s">
        <v>84</v>
      </c>
      <c r="C67" s="2"/>
      <c r="D67" s="1">
        <v>502</v>
      </c>
      <c r="E67" s="2" t="s">
        <v>85</v>
      </c>
      <c r="F67" s="2"/>
    </row>
    <row r="68" spans="1:6" ht="45">
      <c r="A68" s="2" t="s">
        <v>86</v>
      </c>
      <c r="B68" s="2" t="s">
        <v>84</v>
      </c>
      <c r="C68" s="2"/>
      <c r="D68" s="1">
        <v>503.6</v>
      </c>
      <c r="E68" s="2" t="s">
        <v>87</v>
      </c>
      <c r="F68" s="2"/>
    </row>
    <row r="69" spans="1:6" ht="30">
      <c r="A69" s="2" t="s">
        <v>88</v>
      </c>
      <c r="B69" s="2" t="s">
        <v>84</v>
      </c>
      <c r="C69" s="2"/>
      <c r="D69" s="1">
        <v>1626.7</v>
      </c>
      <c r="E69" s="2" t="s">
        <v>82</v>
      </c>
      <c r="F69" s="2"/>
    </row>
    <row r="70" spans="1:6" ht="45">
      <c r="A70" s="2" t="s">
        <v>89</v>
      </c>
      <c r="B70" s="2" t="s">
        <v>84</v>
      </c>
      <c r="C70" s="2"/>
      <c r="D70" s="1">
        <v>594.29999999999995</v>
      </c>
      <c r="E70" s="2" t="s">
        <v>90</v>
      </c>
      <c r="F70" s="2"/>
    </row>
    <row r="71" spans="1:6" ht="45">
      <c r="A71" s="2" t="s">
        <v>91</v>
      </c>
      <c r="B71" s="2" t="s">
        <v>84</v>
      </c>
      <c r="C71" s="2"/>
      <c r="D71" s="1">
        <v>282.2</v>
      </c>
      <c r="E71" s="2" t="s">
        <v>92</v>
      </c>
      <c r="F71" s="2"/>
    </row>
    <row r="72" spans="1:6" ht="30">
      <c r="A72" s="2" t="s">
        <v>93</v>
      </c>
      <c r="B72" s="2" t="s">
        <v>94</v>
      </c>
      <c r="C72" s="2"/>
      <c r="D72" s="1">
        <v>752.6</v>
      </c>
      <c r="E72" s="2" t="s">
        <v>95</v>
      </c>
      <c r="F72" s="2"/>
    </row>
    <row r="73" spans="1:6" ht="45">
      <c r="A73" s="2" t="s">
        <v>96</v>
      </c>
      <c r="B73" s="2" t="s">
        <v>97</v>
      </c>
      <c r="C73" s="2"/>
      <c r="D73" s="1">
        <v>415.3</v>
      </c>
      <c r="E73" s="2" t="s">
        <v>98</v>
      </c>
      <c r="F73" s="2"/>
    </row>
    <row r="74" spans="1:6" ht="45">
      <c r="A74" s="2" t="s">
        <v>99</v>
      </c>
      <c r="B74" s="2" t="s">
        <v>100</v>
      </c>
      <c r="C74" s="2"/>
      <c r="D74" s="1">
        <v>1148.5</v>
      </c>
      <c r="E74" s="2" t="s">
        <v>101</v>
      </c>
      <c r="F74" s="2"/>
    </row>
    <row r="75" spans="1:6" ht="60">
      <c r="A75" s="2" t="s">
        <v>102</v>
      </c>
      <c r="B75" s="2" t="s">
        <v>103</v>
      </c>
      <c r="C75" s="2"/>
      <c r="D75" s="1">
        <v>99.6</v>
      </c>
      <c r="E75" s="2" t="s">
        <v>20</v>
      </c>
      <c r="F75" s="2"/>
    </row>
    <row r="76" spans="1:6" ht="30">
      <c r="A76" s="2" t="s">
        <v>104</v>
      </c>
      <c r="B76" s="2" t="s">
        <v>105</v>
      </c>
      <c r="C76" s="2"/>
      <c r="D76" s="1">
        <v>84</v>
      </c>
      <c r="E76" s="2" t="s">
        <v>106</v>
      </c>
      <c r="F76" s="2"/>
    </row>
    <row r="77" spans="1:6" hidden="1">
      <c r="A77" s="2"/>
      <c r="B77" s="2"/>
      <c r="C77" s="2"/>
      <c r="D77" s="1"/>
      <c r="E77" s="2"/>
      <c r="F77" s="2"/>
    </row>
    <row r="78" spans="1:6" ht="45">
      <c r="A78" s="2" t="s">
        <v>74</v>
      </c>
      <c r="B78" s="2" t="s">
        <v>107</v>
      </c>
      <c r="C78" s="2" t="s">
        <v>368</v>
      </c>
      <c r="D78" s="1">
        <v>24.6</v>
      </c>
      <c r="E78" s="2" t="s">
        <v>76</v>
      </c>
      <c r="F78" s="2"/>
    </row>
    <row r="79" spans="1:6" ht="45">
      <c r="A79" s="2" t="s">
        <v>108</v>
      </c>
      <c r="B79" s="2" t="s">
        <v>109</v>
      </c>
      <c r="C79" s="2" t="s">
        <v>369</v>
      </c>
      <c r="D79" s="1">
        <v>112.3</v>
      </c>
      <c r="E79" s="2" t="s">
        <v>110</v>
      </c>
      <c r="F79" s="2"/>
    </row>
    <row r="80" spans="1:6" ht="30">
      <c r="A80" s="2" t="s">
        <v>231</v>
      </c>
      <c r="B80" s="2" t="s">
        <v>319</v>
      </c>
      <c r="C80" s="2" t="s">
        <v>342</v>
      </c>
      <c r="D80" s="1">
        <v>67.3</v>
      </c>
      <c r="E80" s="2" t="s">
        <v>201</v>
      </c>
      <c r="F80" s="2"/>
    </row>
    <row r="81" spans="1:6" ht="45">
      <c r="A81" s="2" t="s">
        <v>231</v>
      </c>
      <c r="B81" s="2" t="s">
        <v>320</v>
      </c>
      <c r="C81" s="2" t="s">
        <v>341</v>
      </c>
      <c r="D81" s="1">
        <v>12</v>
      </c>
      <c r="E81" s="2" t="s">
        <v>201</v>
      </c>
      <c r="F81" s="2"/>
    </row>
    <row r="82" spans="1:6" ht="0.75" customHeight="1">
      <c r="A82" s="2"/>
      <c r="B82" s="2"/>
      <c r="C82" s="2"/>
      <c r="D82" s="1"/>
      <c r="E82" s="2"/>
      <c r="F82" s="2"/>
    </row>
    <row r="83" spans="1:6" ht="45">
      <c r="A83" s="2" t="s">
        <v>111</v>
      </c>
      <c r="B83" s="2" t="s">
        <v>112</v>
      </c>
      <c r="C83" s="2"/>
      <c r="D83" s="1">
        <v>128.4</v>
      </c>
      <c r="E83" s="2" t="s">
        <v>98</v>
      </c>
      <c r="F83" s="2"/>
    </row>
    <row r="84" spans="1:6" ht="45">
      <c r="A84" s="2" t="s">
        <v>63</v>
      </c>
      <c r="B84" s="2" t="s">
        <v>113</v>
      </c>
      <c r="C84" s="2"/>
      <c r="D84" s="1">
        <v>341.4</v>
      </c>
      <c r="E84" s="2" t="s">
        <v>20</v>
      </c>
      <c r="F84" s="2"/>
    </row>
    <row r="85" spans="1:6" ht="45">
      <c r="A85" s="2" t="s">
        <v>114</v>
      </c>
      <c r="B85" s="2" t="s">
        <v>115</v>
      </c>
      <c r="C85" s="2"/>
      <c r="D85" s="1">
        <v>262.2</v>
      </c>
      <c r="E85" s="2" t="s">
        <v>106</v>
      </c>
      <c r="F85" s="2"/>
    </row>
    <row r="86" spans="1:6" ht="60">
      <c r="A86" s="2" t="s">
        <v>116</v>
      </c>
      <c r="B86" s="2" t="s">
        <v>117</v>
      </c>
      <c r="C86" s="2"/>
      <c r="D86" s="1">
        <v>2432</v>
      </c>
      <c r="E86" s="2" t="s">
        <v>13</v>
      </c>
      <c r="F86" s="2"/>
    </row>
    <row r="87" spans="1:6" ht="30">
      <c r="A87" s="2" t="s">
        <v>118</v>
      </c>
      <c r="B87" s="2" t="s">
        <v>119</v>
      </c>
      <c r="C87" s="2"/>
      <c r="D87" s="1">
        <v>1089.8</v>
      </c>
      <c r="E87" s="2" t="s">
        <v>120</v>
      </c>
      <c r="F87" s="2"/>
    </row>
    <row r="88" spans="1:6" ht="45">
      <c r="A88" s="2" t="s">
        <v>121</v>
      </c>
      <c r="B88" s="2" t="s">
        <v>119</v>
      </c>
      <c r="C88" s="2" t="s">
        <v>357</v>
      </c>
      <c r="D88" s="1">
        <v>544.79999999999995</v>
      </c>
      <c r="E88" s="2" t="s">
        <v>76</v>
      </c>
      <c r="F88" s="2"/>
    </row>
    <row r="89" spans="1:6" ht="45">
      <c r="A89" s="2" t="s">
        <v>122</v>
      </c>
      <c r="B89" s="2" t="s">
        <v>119</v>
      </c>
      <c r="C89" s="2" t="s">
        <v>358</v>
      </c>
      <c r="D89" s="1">
        <v>880.9</v>
      </c>
      <c r="E89" s="2" t="s">
        <v>110</v>
      </c>
      <c r="F89" s="2"/>
    </row>
    <row r="90" spans="1:6" ht="45">
      <c r="A90" s="2" t="s">
        <v>123</v>
      </c>
      <c r="B90" s="2" t="s">
        <v>124</v>
      </c>
      <c r="C90" s="2"/>
      <c r="D90" s="1">
        <v>190</v>
      </c>
      <c r="E90" s="2" t="s">
        <v>47</v>
      </c>
      <c r="F90" s="2" t="str">
        <f>F124</f>
        <v>аренда</v>
      </c>
    </row>
    <row r="91" spans="1:6" ht="30">
      <c r="A91" s="2" t="s">
        <v>125</v>
      </c>
      <c r="B91" s="2" t="s">
        <v>311</v>
      </c>
      <c r="C91" s="2"/>
      <c r="D91" s="1">
        <v>511.5</v>
      </c>
      <c r="E91" s="2" t="s">
        <v>24</v>
      </c>
      <c r="F91" s="2" t="str">
        <f>F30</f>
        <v>безвозмездное пользование</v>
      </c>
    </row>
    <row r="92" spans="1:6" ht="30">
      <c r="A92" s="2" t="s">
        <v>241</v>
      </c>
      <c r="B92" s="2" t="s">
        <v>242</v>
      </c>
      <c r="C92" s="2"/>
      <c r="D92" s="1">
        <v>878.2</v>
      </c>
      <c r="E92" s="2" t="s">
        <v>47</v>
      </c>
      <c r="F92" s="2" t="s">
        <v>292</v>
      </c>
    </row>
    <row r="93" spans="1:6" ht="44.25" customHeight="1">
      <c r="A93" s="2" t="s">
        <v>243</v>
      </c>
      <c r="B93" s="2" t="s">
        <v>244</v>
      </c>
      <c r="C93" s="2"/>
      <c r="D93" s="1">
        <v>1688.6</v>
      </c>
      <c r="E93" s="2" t="s">
        <v>235</v>
      </c>
      <c r="F93" s="2"/>
    </row>
    <row r="94" spans="1:6" hidden="1">
      <c r="A94" s="2"/>
      <c r="B94" s="2"/>
      <c r="C94" s="2"/>
      <c r="D94" s="1"/>
      <c r="E94" s="2"/>
      <c r="F94" s="2"/>
    </row>
    <row r="95" spans="1:6" ht="30">
      <c r="A95" s="2" t="s">
        <v>51</v>
      </c>
      <c r="B95" s="2" t="s">
        <v>126</v>
      </c>
      <c r="C95" s="2" t="s">
        <v>394</v>
      </c>
      <c r="D95" s="1">
        <v>311.39999999999998</v>
      </c>
      <c r="E95" s="2" t="s">
        <v>52</v>
      </c>
      <c r="F95" s="2"/>
    </row>
    <row r="96" spans="1:6" ht="45">
      <c r="A96" s="2" t="s">
        <v>127</v>
      </c>
      <c r="B96" s="2" t="s">
        <v>128</v>
      </c>
      <c r="C96" s="2" t="s">
        <v>375</v>
      </c>
      <c r="D96" s="1">
        <v>8.1999999999999993</v>
      </c>
      <c r="E96" s="2" t="s">
        <v>129</v>
      </c>
      <c r="F96" s="2"/>
    </row>
    <row r="97" spans="1:6" ht="30">
      <c r="A97" s="2" t="s">
        <v>43</v>
      </c>
      <c r="B97" s="2" t="s">
        <v>312</v>
      </c>
      <c r="C97" s="2" t="s">
        <v>372</v>
      </c>
      <c r="D97" s="1">
        <v>19.600000000000001</v>
      </c>
      <c r="E97" s="2" t="s">
        <v>44</v>
      </c>
      <c r="F97" s="2"/>
    </row>
    <row r="98" spans="1:6" ht="45">
      <c r="A98" s="2" t="s">
        <v>130</v>
      </c>
      <c r="B98" s="2" t="s">
        <v>131</v>
      </c>
      <c r="C98" s="2" t="s">
        <v>361</v>
      </c>
      <c r="D98" s="1">
        <v>9.9</v>
      </c>
      <c r="E98" s="2" t="s">
        <v>31</v>
      </c>
      <c r="F98" s="2"/>
    </row>
    <row r="99" spans="1:6" ht="0.75" customHeight="1">
      <c r="A99" s="2"/>
      <c r="B99" s="2"/>
      <c r="C99" s="2"/>
      <c r="D99" s="1"/>
      <c r="E99" s="2"/>
      <c r="F99" s="2"/>
    </row>
    <row r="100" spans="1:6" ht="30">
      <c r="A100" s="2" t="s">
        <v>51</v>
      </c>
      <c r="B100" s="2" t="s">
        <v>133</v>
      </c>
      <c r="C100" s="2" t="s">
        <v>373</v>
      </c>
      <c r="D100" s="1">
        <v>23.3</v>
      </c>
      <c r="E100" s="2" t="s">
        <v>52</v>
      </c>
      <c r="F100" s="2"/>
    </row>
    <row r="101" spans="1:6" ht="60">
      <c r="A101" s="2" t="s">
        <v>134</v>
      </c>
      <c r="B101" s="2" t="s">
        <v>135</v>
      </c>
      <c r="C101" s="2" t="s">
        <v>370</v>
      </c>
      <c r="D101" s="1">
        <v>36</v>
      </c>
      <c r="E101" s="2" t="s">
        <v>47</v>
      </c>
      <c r="F101" s="2"/>
    </row>
    <row r="102" spans="1:6" ht="42" customHeight="1">
      <c r="A102" s="2" t="s">
        <v>136</v>
      </c>
      <c r="B102" s="2" t="s">
        <v>137</v>
      </c>
      <c r="C102" s="2" t="s">
        <v>397</v>
      </c>
      <c r="D102" s="1">
        <v>7.7</v>
      </c>
      <c r="E102" s="2" t="s">
        <v>101</v>
      </c>
      <c r="F102" s="2"/>
    </row>
    <row r="103" spans="1:6" hidden="1">
      <c r="A103" s="2"/>
      <c r="B103" s="2"/>
      <c r="C103" s="2"/>
      <c r="D103" s="1"/>
      <c r="E103" s="2"/>
      <c r="F103" s="2"/>
    </row>
    <row r="104" spans="1:6" ht="0.75" hidden="1" customHeight="1">
      <c r="A104" s="2"/>
      <c r="B104" s="2"/>
      <c r="C104" s="2"/>
      <c r="D104" s="1"/>
      <c r="E104" s="2"/>
      <c r="F104" s="2"/>
    </row>
    <row r="105" spans="1:6" ht="75">
      <c r="A105" s="2" t="s">
        <v>138</v>
      </c>
      <c r="B105" s="2" t="s">
        <v>139</v>
      </c>
      <c r="C105" s="2"/>
      <c r="D105" s="1"/>
      <c r="E105" s="2" t="s">
        <v>62</v>
      </c>
      <c r="F105" s="2"/>
    </row>
    <row r="106" spans="1:6" ht="45">
      <c r="A106" s="2" t="s">
        <v>140</v>
      </c>
      <c r="B106" s="2" t="s">
        <v>141</v>
      </c>
      <c r="C106" s="2" t="s">
        <v>403</v>
      </c>
      <c r="D106" s="1">
        <v>107.9</v>
      </c>
      <c r="E106" s="2" t="s">
        <v>65</v>
      </c>
      <c r="F106" s="2"/>
    </row>
    <row r="107" spans="1:6" ht="30">
      <c r="A107" s="2" t="s">
        <v>142</v>
      </c>
      <c r="B107" s="2" t="s">
        <v>143</v>
      </c>
      <c r="C107" s="2" t="s">
        <v>404</v>
      </c>
      <c r="D107" s="1">
        <v>8.75</v>
      </c>
      <c r="E107" s="2" t="s">
        <v>76</v>
      </c>
      <c r="F107" s="2"/>
    </row>
    <row r="108" spans="1:6" ht="75">
      <c r="A108" s="2" t="s">
        <v>144</v>
      </c>
      <c r="B108" s="2" t="s">
        <v>145</v>
      </c>
      <c r="C108" s="2" t="s">
        <v>374</v>
      </c>
      <c r="D108" s="1">
        <v>18.5</v>
      </c>
      <c r="E108" s="2" t="s">
        <v>132</v>
      </c>
      <c r="F108" s="2"/>
    </row>
    <row r="109" spans="1:6" ht="30">
      <c r="A109" s="2" t="s">
        <v>146</v>
      </c>
      <c r="B109" s="2" t="s">
        <v>147</v>
      </c>
      <c r="C109" s="2" t="s">
        <v>405</v>
      </c>
      <c r="D109" s="1">
        <v>23.8</v>
      </c>
      <c r="E109" s="2" t="s">
        <v>148</v>
      </c>
      <c r="F109" s="2"/>
    </row>
    <row r="110" spans="1:6" ht="45">
      <c r="A110" s="2" t="s">
        <v>149</v>
      </c>
      <c r="B110" s="2" t="s">
        <v>150</v>
      </c>
      <c r="C110" s="2" t="s">
        <v>395</v>
      </c>
      <c r="D110" s="1">
        <v>19.100000000000001</v>
      </c>
      <c r="E110" s="2" t="s">
        <v>151</v>
      </c>
      <c r="F110" s="2"/>
    </row>
    <row r="111" spans="1:6" ht="30.75" customHeight="1">
      <c r="A111" s="2" t="str">
        <f>A113</f>
        <v>Краснодарский кр Выселковский р-н ст Выселки ул Лунева, дом № 56</v>
      </c>
      <c r="B111" s="2" t="str">
        <f>B113</f>
        <v>гараж</v>
      </c>
      <c r="C111" s="2" t="s">
        <v>413</v>
      </c>
      <c r="D111" s="1">
        <v>103.5</v>
      </c>
      <c r="E111" s="2" t="str">
        <f>E113</f>
        <v>МКУ «ХЭП»</v>
      </c>
      <c r="F111" s="2"/>
    </row>
    <row r="112" spans="1:6" ht="45">
      <c r="A112" s="8" t="s">
        <v>152</v>
      </c>
      <c r="B112" s="8" t="s">
        <v>153</v>
      </c>
      <c r="C112" s="8"/>
      <c r="D112" s="9">
        <v>111.4</v>
      </c>
      <c r="E112" s="8" t="s">
        <v>22</v>
      </c>
      <c r="F112" s="6"/>
    </row>
    <row r="113" spans="1:6" ht="30">
      <c r="A113" s="2" t="s">
        <v>154</v>
      </c>
      <c r="B113" s="2" t="s">
        <v>412</v>
      </c>
      <c r="C113" s="2" t="s">
        <v>411</v>
      </c>
      <c r="D113" s="1">
        <v>44.4</v>
      </c>
      <c r="E113" s="2" t="s">
        <v>70</v>
      </c>
      <c r="F113" s="2"/>
    </row>
    <row r="114" spans="1:6" ht="45">
      <c r="A114" s="2" t="s">
        <v>155</v>
      </c>
      <c r="B114" s="2" t="s">
        <v>156</v>
      </c>
      <c r="C114" s="2"/>
      <c r="D114" s="1">
        <v>136.19999999999999</v>
      </c>
      <c r="E114" s="2" t="s">
        <v>157</v>
      </c>
      <c r="F114" s="2"/>
    </row>
    <row r="115" spans="1:6" ht="30">
      <c r="A115" s="2" t="s">
        <v>158</v>
      </c>
      <c r="B115" s="2" t="s">
        <v>159</v>
      </c>
      <c r="C115" s="2"/>
      <c r="D115" s="1">
        <v>92.7</v>
      </c>
      <c r="E115" s="2" t="s">
        <v>129</v>
      </c>
      <c r="F115" s="2"/>
    </row>
    <row r="116" spans="1:6" ht="45">
      <c r="A116" s="2" t="s">
        <v>116</v>
      </c>
      <c r="B116" s="2" t="s">
        <v>160</v>
      </c>
      <c r="C116" s="2"/>
      <c r="D116" s="1">
        <v>34.799999999999997</v>
      </c>
      <c r="E116" s="2" t="s">
        <v>13</v>
      </c>
      <c r="F116" s="2"/>
    </row>
    <row r="117" spans="1:6" ht="60">
      <c r="A117" s="2" t="s">
        <v>40</v>
      </c>
      <c r="B117" s="2" t="s">
        <v>161</v>
      </c>
      <c r="C117" s="2"/>
      <c r="D117" s="1">
        <v>40</v>
      </c>
      <c r="E117" s="2" t="s">
        <v>41</v>
      </c>
      <c r="F117" s="2"/>
    </row>
    <row r="118" spans="1:6" ht="33.75" customHeight="1">
      <c r="A118" s="2" t="str">
        <f t="shared" ref="A118:F118" si="0">A113</f>
        <v>Краснодарский кр Выселковский р-н ст Выселки ул Лунева, дом № 56</v>
      </c>
      <c r="B118" s="2" t="str">
        <f t="shared" si="0"/>
        <v>гараж</v>
      </c>
      <c r="C118" s="2" t="s">
        <v>414</v>
      </c>
      <c r="D118" s="1">
        <v>46.5</v>
      </c>
      <c r="E118" s="2" t="str">
        <f t="shared" si="0"/>
        <v>МКУ «ХЭП»</v>
      </c>
      <c r="F118" s="2">
        <f t="shared" si="0"/>
        <v>0</v>
      </c>
    </row>
    <row r="119" spans="1:6" ht="45">
      <c r="A119" s="2" t="s">
        <v>162</v>
      </c>
      <c r="B119" s="2" t="s">
        <v>163</v>
      </c>
      <c r="C119" s="2" t="s">
        <v>335</v>
      </c>
      <c r="D119" s="1">
        <v>148.80000000000001</v>
      </c>
      <c r="E119" s="2" t="s">
        <v>16</v>
      </c>
      <c r="F119" s="2"/>
    </row>
    <row r="120" spans="1:6" ht="45">
      <c r="A120" s="2" t="s">
        <v>164</v>
      </c>
      <c r="B120" s="2" t="s">
        <v>165</v>
      </c>
      <c r="C120" s="2"/>
      <c r="D120" s="1">
        <v>68.599999999999994</v>
      </c>
      <c r="E120" s="2" t="s">
        <v>58</v>
      </c>
      <c r="F120" s="2"/>
    </row>
    <row r="121" spans="1:6" ht="45">
      <c r="A121" s="2" t="s">
        <v>91</v>
      </c>
      <c r="B121" s="2" t="s">
        <v>166</v>
      </c>
      <c r="C121" s="2" t="s">
        <v>383</v>
      </c>
      <c r="D121" s="1">
        <v>71.7</v>
      </c>
      <c r="E121" s="2" t="s">
        <v>92</v>
      </c>
      <c r="F121" s="2"/>
    </row>
    <row r="122" spans="1:6" ht="45">
      <c r="A122" s="2" t="s">
        <v>167</v>
      </c>
      <c r="B122" s="2" t="s">
        <v>168</v>
      </c>
      <c r="C122" s="2"/>
      <c r="D122" s="1">
        <v>956.4</v>
      </c>
      <c r="E122" s="2" t="s">
        <v>169</v>
      </c>
      <c r="F122" s="2"/>
    </row>
    <row r="123" spans="1:6" ht="45">
      <c r="A123" s="2" t="s">
        <v>149</v>
      </c>
      <c r="B123" s="2" t="s">
        <v>170</v>
      </c>
      <c r="C123" s="2"/>
      <c r="D123" s="1">
        <v>302.7</v>
      </c>
      <c r="E123" s="2" t="s">
        <v>151</v>
      </c>
      <c r="F123" s="2"/>
    </row>
    <row r="124" spans="1:6" ht="45">
      <c r="A124" s="2" t="s">
        <v>171</v>
      </c>
      <c r="B124" s="2" t="s">
        <v>313</v>
      </c>
      <c r="C124" s="2"/>
      <c r="D124" s="1">
        <v>123.7</v>
      </c>
      <c r="E124" s="2" t="s">
        <v>76</v>
      </c>
      <c r="F124" s="3" t="s">
        <v>292</v>
      </c>
    </row>
    <row r="125" spans="1:6" ht="45">
      <c r="A125" s="2" t="s">
        <v>172</v>
      </c>
      <c r="B125" s="2" t="s">
        <v>314</v>
      </c>
      <c r="C125" s="2" t="s">
        <v>362</v>
      </c>
      <c r="D125" s="1">
        <v>246.5</v>
      </c>
      <c r="E125" s="2" t="s">
        <v>291</v>
      </c>
      <c r="F125" s="2"/>
    </row>
    <row r="126" spans="1:6" hidden="1">
      <c r="A126" s="2"/>
      <c r="B126" s="2"/>
      <c r="C126" s="2"/>
      <c r="D126" s="1"/>
      <c r="E126" s="2"/>
      <c r="F126" s="2"/>
    </row>
    <row r="127" spans="1:6" ht="30">
      <c r="A127" s="2" t="s">
        <v>173</v>
      </c>
      <c r="B127" s="2" t="s">
        <v>174</v>
      </c>
      <c r="C127" s="2" t="s">
        <v>351</v>
      </c>
      <c r="D127" s="1">
        <v>271.3</v>
      </c>
      <c r="E127" s="2" t="s">
        <v>28</v>
      </c>
      <c r="F127" s="2"/>
    </row>
    <row r="128" spans="1:6" ht="30">
      <c r="A128" s="2" t="s">
        <v>5</v>
      </c>
      <c r="B128" s="2" t="s">
        <v>175</v>
      </c>
      <c r="C128" s="5" t="s">
        <v>333</v>
      </c>
      <c r="D128" s="1">
        <v>43.1</v>
      </c>
      <c r="E128" s="2" t="s">
        <v>7</v>
      </c>
      <c r="F128" s="2"/>
    </row>
    <row r="129" spans="1:6" ht="30">
      <c r="A129" s="2" t="s">
        <v>5</v>
      </c>
      <c r="B129" s="2" t="s">
        <v>176</v>
      </c>
      <c r="C129" s="2" t="s">
        <v>333</v>
      </c>
      <c r="D129" s="1">
        <v>30.3</v>
      </c>
      <c r="E129" s="2" t="s">
        <v>7</v>
      </c>
      <c r="F129" s="2"/>
    </row>
    <row r="130" spans="1:6" ht="45">
      <c r="A130" s="2" t="s">
        <v>177</v>
      </c>
      <c r="B130" s="2" t="s">
        <v>178</v>
      </c>
      <c r="C130" s="2"/>
      <c r="D130" s="1">
        <v>690.8</v>
      </c>
      <c r="E130" s="2" t="s">
        <v>179</v>
      </c>
      <c r="F130" s="2"/>
    </row>
    <row r="131" spans="1:6" ht="30">
      <c r="A131" s="2" t="s">
        <v>23</v>
      </c>
      <c r="B131" s="2" t="s">
        <v>180</v>
      </c>
      <c r="C131" s="2"/>
      <c r="D131" s="1">
        <v>23.1</v>
      </c>
      <c r="E131" s="2" t="s">
        <v>24</v>
      </c>
      <c r="F131" s="2"/>
    </row>
    <row r="132" spans="1:6" ht="45">
      <c r="A132" s="8" t="s">
        <v>61</v>
      </c>
      <c r="B132" s="8" t="s">
        <v>262</v>
      </c>
      <c r="C132" s="8" t="s">
        <v>386</v>
      </c>
      <c r="D132" s="9">
        <v>71.7</v>
      </c>
      <c r="E132" s="8" t="s">
        <v>62</v>
      </c>
      <c r="F132" s="6"/>
    </row>
    <row r="133" spans="1:6" ht="30">
      <c r="A133" s="2" t="s">
        <v>263</v>
      </c>
      <c r="B133" s="2" t="s">
        <v>264</v>
      </c>
      <c r="C133" s="2"/>
      <c r="D133" s="1">
        <v>19.100000000000001</v>
      </c>
      <c r="E133" s="2" t="s">
        <v>251</v>
      </c>
      <c r="F133" s="2"/>
    </row>
    <row r="134" spans="1:6" ht="60">
      <c r="A134" s="2" t="s">
        <v>17</v>
      </c>
      <c r="B134" s="2" t="s">
        <v>265</v>
      </c>
      <c r="C134" s="2" t="s">
        <v>391</v>
      </c>
      <c r="D134" s="1">
        <v>4720</v>
      </c>
      <c r="E134" s="2" t="s">
        <v>16</v>
      </c>
      <c r="F134" s="2"/>
    </row>
    <row r="135" spans="1:6" hidden="1">
      <c r="A135" s="2"/>
      <c r="B135" s="2"/>
      <c r="C135" s="2"/>
      <c r="D135" s="1"/>
      <c r="E135" s="2"/>
      <c r="F135" s="2"/>
    </row>
    <row r="136" spans="1:6" ht="45">
      <c r="A136" s="2" t="s">
        <v>181</v>
      </c>
      <c r="B136" s="2" t="s">
        <v>182</v>
      </c>
      <c r="C136" s="2" t="s">
        <v>388</v>
      </c>
      <c r="D136" s="1">
        <v>38.700000000000003</v>
      </c>
      <c r="E136" s="2" t="s">
        <v>24</v>
      </c>
      <c r="F136" s="2" t="s">
        <v>292</v>
      </c>
    </row>
    <row r="137" spans="1:6" ht="75">
      <c r="A137" s="2" t="s">
        <v>67</v>
      </c>
      <c r="B137" s="2" t="s">
        <v>259</v>
      </c>
      <c r="C137" s="2" t="s">
        <v>385</v>
      </c>
      <c r="D137" s="1">
        <v>8.9</v>
      </c>
      <c r="E137" s="2" t="s">
        <v>68</v>
      </c>
      <c r="F137" s="2"/>
    </row>
    <row r="138" spans="1:6" ht="75">
      <c r="A138" s="2" t="s">
        <v>14</v>
      </c>
      <c r="B138" s="2" t="s">
        <v>183</v>
      </c>
      <c r="C138" s="2" t="s">
        <v>336</v>
      </c>
      <c r="D138" s="1">
        <v>2386</v>
      </c>
      <c r="E138" s="2" t="s">
        <v>16</v>
      </c>
      <c r="F138" s="2"/>
    </row>
    <row r="139" spans="1:6" ht="45">
      <c r="A139" s="2" t="s">
        <v>257</v>
      </c>
      <c r="B139" s="2" t="s">
        <v>258</v>
      </c>
      <c r="C139" s="2"/>
      <c r="D139" s="1">
        <v>72</v>
      </c>
      <c r="E139" s="2" t="s">
        <v>110</v>
      </c>
      <c r="F139" s="2"/>
    </row>
    <row r="140" spans="1:6" ht="45">
      <c r="A140" s="2" t="s">
        <v>164</v>
      </c>
      <c r="B140" s="2" t="s">
        <v>184</v>
      </c>
      <c r="C140" s="2"/>
      <c r="D140" s="1">
        <v>23.3</v>
      </c>
      <c r="E140" s="2" t="s">
        <v>58</v>
      </c>
      <c r="F140" s="2"/>
    </row>
    <row r="141" spans="1:6" ht="30">
      <c r="A141" s="2" t="s">
        <v>88</v>
      </c>
      <c r="B141" s="2" t="s">
        <v>185</v>
      </c>
      <c r="C141" s="2"/>
      <c r="D141" s="1">
        <v>46.5</v>
      </c>
      <c r="E141" s="2" t="s">
        <v>82</v>
      </c>
      <c r="F141" s="2"/>
    </row>
    <row r="142" spans="1:6" ht="30">
      <c r="A142" s="2" t="s">
        <v>186</v>
      </c>
      <c r="B142" s="2" t="s">
        <v>185</v>
      </c>
      <c r="C142" s="2"/>
      <c r="D142" s="1">
        <v>146.80000000000001</v>
      </c>
      <c r="E142" s="2" t="s">
        <v>95</v>
      </c>
      <c r="F142" s="2"/>
    </row>
    <row r="143" spans="1:6" ht="45">
      <c r="A143" s="2" t="s">
        <v>5</v>
      </c>
      <c r="B143" s="2" t="s">
        <v>187</v>
      </c>
      <c r="C143" s="2" t="s">
        <v>337</v>
      </c>
      <c r="D143" s="1">
        <v>6.2</v>
      </c>
      <c r="E143" s="2" t="s">
        <v>7</v>
      </c>
      <c r="F143" s="2"/>
    </row>
    <row r="144" spans="1:6" ht="90">
      <c r="A144" s="2" t="s">
        <v>40</v>
      </c>
      <c r="B144" s="2" t="s">
        <v>315</v>
      </c>
      <c r="C144" s="2"/>
      <c r="D144" s="1">
        <v>3415.8</v>
      </c>
      <c r="E144" s="2" t="s">
        <v>41</v>
      </c>
      <c r="F144" s="2"/>
    </row>
    <row r="145" spans="1:6" ht="75">
      <c r="A145" s="2" t="s">
        <v>188</v>
      </c>
      <c r="B145" s="2" t="s">
        <v>189</v>
      </c>
      <c r="C145" s="2"/>
      <c r="D145" s="1"/>
      <c r="E145" s="2" t="s">
        <v>106</v>
      </c>
      <c r="F145" s="2"/>
    </row>
    <row r="146" spans="1:6" ht="45">
      <c r="A146" s="2" t="s">
        <v>190</v>
      </c>
      <c r="B146" s="2" t="s">
        <v>191</v>
      </c>
      <c r="C146" s="2" t="s">
        <v>376</v>
      </c>
      <c r="D146" s="1">
        <v>71.400000000000006</v>
      </c>
      <c r="E146" s="2" t="s">
        <v>50</v>
      </c>
      <c r="F146" s="2"/>
    </row>
    <row r="147" spans="1:6" ht="45">
      <c r="A147" s="2" t="s">
        <v>192</v>
      </c>
      <c r="B147" s="2" t="s">
        <v>193</v>
      </c>
      <c r="C147" s="2"/>
      <c r="D147" s="1">
        <v>43.3</v>
      </c>
      <c r="E147" s="2" t="s">
        <v>62</v>
      </c>
      <c r="F147" s="2"/>
    </row>
    <row r="148" spans="1:6" ht="45">
      <c r="A148" s="2" t="s">
        <v>91</v>
      </c>
      <c r="B148" s="2" t="s">
        <v>194</v>
      </c>
      <c r="C148" s="2"/>
      <c r="D148" s="1">
        <v>18.899999999999999</v>
      </c>
      <c r="E148" s="2" t="s">
        <v>92</v>
      </c>
      <c r="F148" s="2"/>
    </row>
    <row r="149" spans="1:6" ht="30">
      <c r="A149" s="2" t="s">
        <v>5</v>
      </c>
      <c r="B149" s="2" t="s">
        <v>195</v>
      </c>
      <c r="C149" s="2" t="s">
        <v>377</v>
      </c>
      <c r="D149" s="1">
        <v>37.6</v>
      </c>
      <c r="E149" s="2" t="s">
        <v>7</v>
      </c>
      <c r="F149" s="2"/>
    </row>
    <row r="150" spans="1:6" ht="60">
      <c r="A150" s="2" t="s">
        <v>5</v>
      </c>
      <c r="B150" s="2" t="s">
        <v>196</v>
      </c>
      <c r="C150" s="2" t="s">
        <v>378</v>
      </c>
      <c r="D150" s="1">
        <v>96.6</v>
      </c>
      <c r="E150" s="2" t="s">
        <v>7</v>
      </c>
      <c r="F150" s="2"/>
    </row>
    <row r="151" spans="1:6" ht="30">
      <c r="A151" s="2" t="s">
        <v>197</v>
      </c>
      <c r="B151" s="2" t="s">
        <v>198</v>
      </c>
      <c r="C151" s="2" t="s">
        <v>352</v>
      </c>
      <c r="D151" s="1">
        <v>533.5</v>
      </c>
      <c r="E151" s="2" t="s">
        <v>28</v>
      </c>
      <c r="F151" s="2"/>
    </row>
    <row r="152" spans="1:6" ht="45">
      <c r="A152" s="2" t="s">
        <v>199</v>
      </c>
      <c r="B152" s="2" t="s">
        <v>200</v>
      </c>
      <c r="C152" s="2" t="s">
        <v>384</v>
      </c>
      <c r="D152" s="1">
        <v>6022.7</v>
      </c>
      <c r="E152" s="2" t="s">
        <v>201</v>
      </c>
      <c r="F152" s="2"/>
    </row>
    <row r="153" spans="1:6" ht="45">
      <c r="A153" s="2" t="s">
        <v>202</v>
      </c>
      <c r="B153" s="2" t="s">
        <v>203</v>
      </c>
      <c r="C153" s="2" t="s">
        <v>379</v>
      </c>
      <c r="D153" s="1">
        <v>112.9</v>
      </c>
      <c r="E153" s="2" t="s">
        <v>110</v>
      </c>
      <c r="F153" s="2"/>
    </row>
    <row r="154" spans="1:6" ht="45">
      <c r="A154" s="2" t="s">
        <v>245</v>
      </c>
      <c r="B154" s="2" t="s">
        <v>246</v>
      </c>
      <c r="C154" s="2"/>
      <c r="D154" s="1">
        <v>1739.1</v>
      </c>
      <c r="E154" s="2" t="s">
        <v>106</v>
      </c>
      <c r="F154" s="2"/>
    </row>
    <row r="155" spans="1:6" ht="30">
      <c r="A155" s="2" t="s">
        <v>51</v>
      </c>
      <c r="B155" s="2" t="s">
        <v>205</v>
      </c>
      <c r="C155" s="2" t="s">
        <v>380</v>
      </c>
      <c r="D155" s="1">
        <v>71.099999999999994</v>
      </c>
      <c r="E155" s="2" t="s">
        <v>52</v>
      </c>
      <c r="F155" s="2"/>
    </row>
    <row r="156" spans="1:6" ht="30">
      <c r="A156" s="2" t="s">
        <v>206</v>
      </c>
      <c r="B156" s="2" t="s">
        <v>207</v>
      </c>
      <c r="C156" s="2"/>
      <c r="D156" s="1">
        <v>64.900000000000006</v>
      </c>
      <c r="E156" s="2" t="s">
        <v>106</v>
      </c>
      <c r="F156" s="2"/>
    </row>
    <row r="157" spans="1:6" ht="30">
      <c r="A157" s="2" t="s">
        <v>208</v>
      </c>
      <c r="B157" s="2" t="s">
        <v>209</v>
      </c>
      <c r="C157" s="2" t="s">
        <v>353</v>
      </c>
      <c r="D157" s="1">
        <v>42.6</v>
      </c>
      <c r="E157" s="2" t="s">
        <v>28</v>
      </c>
      <c r="F157" s="2"/>
    </row>
    <row r="158" spans="1:6" ht="45">
      <c r="A158" s="2" t="s">
        <v>162</v>
      </c>
      <c r="B158" s="2" t="s">
        <v>210</v>
      </c>
      <c r="C158" s="2" t="s">
        <v>364</v>
      </c>
      <c r="D158" s="1">
        <v>22.6</v>
      </c>
      <c r="E158" s="2" t="s">
        <v>65</v>
      </c>
      <c r="F158" s="2"/>
    </row>
    <row r="159" spans="1:6" ht="45">
      <c r="A159" s="2" t="s">
        <v>247</v>
      </c>
      <c r="B159" s="2" t="s">
        <v>248</v>
      </c>
      <c r="C159" s="2"/>
      <c r="D159" s="1">
        <v>963.6</v>
      </c>
      <c r="E159" s="2" t="s">
        <v>148</v>
      </c>
      <c r="F159" s="2"/>
    </row>
    <row r="160" spans="1:6" ht="30">
      <c r="A160" s="2" t="s">
        <v>249</v>
      </c>
      <c r="B160" s="2" t="s">
        <v>250</v>
      </c>
      <c r="C160" s="2"/>
      <c r="D160" s="1">
        <v>468.3</v>
      </c>
      <c r="E160" s="2" t="s">
        <v>251</v>
      </c>
      <c r="F160" s="2"/>
    </row>
    <row r="161" spans="1:6" ht="45">
      <c r="A161" s="2" t="s">
        <v>111</v>
      </c>
      <c r="B161" s="2" t="s">
        <v>211</v>
      </c>
      <c r="C161" s="2"/>
      <c r="D161" s="1">
        <v>76.900000000000006</v>
      </c>
      <c r="E161" s="2" t="s">
        <v>98</v>
      </c>
      <c r="F161" s="2"/>
    </row>
    <row r="162" spans="1:6" ht="30">
      <c r="A162" s="2" t="s">
        <v>5</v>
      </c>
      <c r="B162" s="2" t="s">
        <v>212</v>
      </c>
      <c r="C162" s="2" t="s">
        <v>340</v>
      </c>
      <c r="D162" s="1">
        <v>53.3</v>
      </c>
      <c r="E162" s="2" t="s">
        <v>7</v>
      </c>
      <c r="F162" s="2"/>
    </row>
    <row r="163" spans="1:6" ht="30">
      <c r="A163" s="2" t="s">
        <v>213</v>
      </c>
      <c r="B163" s="2" t="s">
        <v>214</v>
      </c>
      <c r="C163" s="2"/>
      <c r="D163" s="1">
        <v>5739.5</v>
      </c>
      <c r="E163" s="2" t="s">
        <v>215</v>
      </c>
      <c r="F163" s="2"/>
    </row>
    <row r="164" spans="1:6" ht="45">
      <c r="A164" s="2" t="s">
        <v>216</v>
      </c>
      <c r="B164" s="2" t="s">
        <v>214</v>
      </c>
      <c r="C164" s="2"/>
      <c r="D164" s="1">
        <v>4664</v>
      </c>
      <c r="E164" s="2" t="s">
        <v>22</v>
      </c>
      <c r="F164" s="2" t="str">
        <f>F2</f>
        <v>безвозмездное пользование</v>
      </c>
    </row>
    <row r="165" spans="1:6" ht="45">
      <c r="A165" s="2" t="s">
        <v>217</v>
      </c>
      <c r="B165" s="2" t="s">
        <v>214</v>
      </c>
      <c r="C165" s="2"/>
      <c r="D165" s="1">
        <v>4302.3999999999996</v>
      </c>
      <c r="E165" s="2" t="s">
        <v>25</v>
      </c>
      <c r="F165" s="2" t="str">
        <f>F164</f>
        <v>безвозмездное пользование</v>
      </c>
    </row>
    <row r="166" spans="1:6" ht="45">
      <c r="A166" s="2" t="s">
        <v>218</v>
      </c>
      <c r="B166" s="2" t="s">
        <v>219</v>
      </c>
      <c r="C166" s="2"/>
      <c r="D166" s="1">
        <v>5373.1</v>
      </c>
      <c r="E166" s="2" t="s">
        <v>157</v>
      </c>
      <c r="F166" s="2"/>
    </row>
    <row r="167" spans="1:6" ht="45">
      <c r="A167" s="2" t="s">
        <v>220</v>
      </c>
      <c r="B167" s="2" t="s">
        <v>221</v>
      </c>
      <c r="C167" s="2"/>
      <c r="D167" s="1">
        <v>2360.6</v>
      </c>
      <c r="E167" s="2" t="s">
        <v>132</v>
      </c>
      <c r="F167" s="2"/>
    </row>
    <row r="168" spans="1:6" ht="30">
      <c r="A168" s="8" t="s">
        <v>3</v>
      </c>
      <c r="B168" s="8" t="s">
        <v>222</v>
      </c>
      <c r="C168" s="8"/>
      <c r="D168" s="9">
        <v>303.5</v>
      </c>
      <c r="E168" s="8" t="s">
        <v>4</v>
      </c>
      <c r="F168" s="8"/>
    </row>
    <row r="169" spans="1:6" ht="30">
      <c r="A169" s="2" t="s">
        <v>158</v>
      </c>
      <c r="B169" s="2" t="s">
        <v>223</v>
      </c>
      <c r="C169" s="2"/>
      <c r="D169" s="1">
        <v>371.2</v>
      </c>
      <c r="E169" s="2" t="s">
        <v>129</v>
      </c>
      <c r="F169" s="2"/>
    </row>
    <row r="170" spans="1:6" ht="45">
      <c r="A170" s="2" t="s">
        <v>149</v>
      </c>
      <c r="B170" s="2" t="s">
        <v>224</v>
      </c>
      <c r="C170" s="2"/>
      <c r="D170" s="1">
        <v>179.4</v>
      </c>
      <c r="E170" s="2" t="s">
        <v>151</v>
      </c>
      <c r="F170" s="2"/>
    </row>
    <row r="171" spans="1:6" ht="30">
      <c r="A171" s="2" t="s">
        <v>225</v>
      </c>
      <c r="B171" s="2" t="s">
        <v>226</v>
      </c>
      <c r="C171" s="2" t="s">
        <v>365</v>
      </c>
      <c r="D171" s="1">
        <v>741.3</v>
      </c>
      <c r="E171" s="2" t="s">
        <v>227</v>
      </c>
      <c r="F171" s="2"/>
    </row>
    <row r="172" spans="1:6" ht="30">
      <c r="A172" s="2" t="s">
        <v>225</v>
      </c>
      <c r="B172" s="2" t="s">
        <v>228</v>
      </c>
      <c r="C172" s="2" t="s">
        <v>366</v>
      </c>
      <c r="D172" s="1">
        <v>433.6</v>
      </c>
      <c r="E172" s="2" t="s">
        <v>227</v>
      </c>
      <c r="F172" s="2"/>
    </row>
    <row r="173" spans="1:6" ht="45">
      <c r="A173" s="2" t="s">
        <v>229</v>
      </c>
      <c r="B173" s="2" t="s">
        <v>230</v>
      </c>
      <c r="C173" s="2" t="s">
        <v>396</v>
      </c>
      <c r="D173" s="1">
        <v>249.3</v>
      </c>
      <c r="E173" s="2" t="s">
        <v>201</v>
      </c>
      <c r="F173" s="2"/>
    </row>
    <row r="174" spans="1:6" ht="60">
      <c r="A174" s="2" t="s">
        <v>260</v>
      </c>
      <c r="B174" s="2" t="s">
        <v>261</v>
      </c>
      <c r="C174" s="2" t="s">
        <v>356</v>
      </c>
      <c r="D174" s="1">
        <v>33.6</v>
      </c>
      <c r="E174" s="2" t="s">
        <v>28</v>
      </c>
      <c r="F174" s="2"/>
    </row>
    <row r="175" spans="1:6" ht="30">
      <c r="A175" s="2" t="s">
        <v>231</v>
      </c>
      <c r="B175" s="2" t="s">
        <v>232</v>
      </c>
      <c r="C175" s="2" t="s">
        <v>339</v>
      </c>
      <c r="D175" s="1">
        <v>62.7</v>
      </c>
      <c r="E175" s="2" t="s">
        <v>201</v>
      </c>
      <c r="F175" s="2"/>
    </row>
    <row r="176" spans="1:6" ht="75">
      <c r="A176" s="2" t="s">
        <v>231</v>
      </c>
      <c r="B176" s="2" t="s">
        <v>359</v>
      </c>
      <c r="C176" s="2" t="s">
        <v>339</v>
      </c>
      <c r="D176" s="1">
        <v>4129.6000000000004</v>
      </c>
      <c r="E176" s="2" t="s">
        <v>201</v>
      </c>
      <c r="F176" s="2"/>
    </row>
    <row r="177" spans="1:6" ht="30">
      <c r="A177" s="2" t="s">
        <v>233</v>
      </c>
      <c r="B177" s="2" t="s">
        <v>316</v>
      </c>
      <c r="C177" s="2" t="s">
        <v>338</v>
      </c>
      <c r="D177" s="1">
        <v>27.3</v>
      </c>
      <c r="E177" s="2" t="s">
        <v>201</v>
      </c>
      <c r="F177" s="2"/>
    </row>
    <row r="178" spans="1:6" ht="30">
      <c r="A178" s="2" t="s">
        <v>252</v>
      </c>
      <c r="B178" s="2" t="s">
        <v>322</v>
      </c>
      <c r="C178" s="2" t="s">
        <v>371</v>
      </c>
      <c r="D178" s="1">
        <v>27.9</v>
      </c>
      <c r="E178" s="2" t="s">
        <v>215</v>
      </c>
      <c r="F178" s="2"/>
    </row>
    <row r="179" spans="1:6" ht="30">
      <c r="A179" s="2" t="s">
        <v>253</v>
      </c>
      <c r="B179" s="2" t="s">
        <v>322</v>
      </c>
      <c r="C179" s="2" t="s">
        <v>390</v>
      </c>
      <c r="D179" s="1">
        <v>8.9</v>
      </c>
      <c r="E179" s="2" t="s">
        <v>120</v>
      </c>
      <c r="F179" s="2"/>
    </row>
    <row r="180" spans="1:6" ht="45">
      <c r="A180" s="2" t="s">
        <v>64</v>
      </c>
      <c r="B180" s="2" t="s">
        <v>254</v>
      </c>
      <c r="C180" s="2" t="s">
        <v>392</v>
      </c>
      <c r="D180" s="1">
        <v>418.3</v>
      </c>
      <c r="E180" s="2" t="s">
        <v>65</v>
      </c>
      <c r="F180" s="2"/>
    </row>
    <row r="181" spans="1:6" ht="45">
      <c r="A181" s="2" t="s">
        <v>255</v>
      </c>
      <c r="B181" s="2" t="s">
        <v>256</v>
      </c>
      <c r="C181" s="2"/>
      <c r="D181" s="1">
        <v>817.1</v>
      </c>
      <c r="E181" s="2" t="s">
        <v>47</v>
      </c>
      <c r="F181" s="2"/>
    </row>
    <row r="182" spans="1:6" ht="30">
      <c r="A182" s="2" t="s">
        <v>233</v>
      </c>
      <c r="B182" s="2" t="s">
        <v>317</v>
      </c>
      <c r="C182" s="4" t="s">
        <v>327</v>
      </c>
      <c r="D182" s="1">
        <v>3992.4</v>
      </c>
      <c r="E182" s="2" t="s">
        <v>201</v>
      </c>
      <c r="F182" s="2"/>
    </row>
    <row r="183" spans="1:6" ht="30">
      <c r="A183" s="2" t="s">
        <v>234</v>
      </c>
      <c r="B183" s="2" t="s">
        <v>318</v>
      </c>
      <c r="C183" s="2" t="s">
        <v>389</v>
      </c>
      <c r="D183" s="1">
        <v>9</v>
      </c>
      <c r="E183" s="2" t="s">
        <v>235</v>
      </c>
      <c r="F183" s="2"/>
    </row>
    <row r="192" spans="1:6">
      <c r="A192" s="12"/>
      <c r="B192" s="12"/>
      <c r="C192" s="12"/>
      <c r="D192" s="12"/>
      <c r="E192" s="12"/>
      <c r="F192" s="13"/>
    </row>
    <row r="193" spans="1:6">
      <c r="A193" s="13"/>
      <c r="B193" s="13"/>
      <c r="C193" s="13"/>
      <c r="D193" s="12"/>
      <c r="E193" s="13"/>
      <c r="F193" s="13"/>
    </row>
    <row r="194" spans="1:6">
      <c r="A194" s="13"/>
      <c r="B194" s="13"/>
      <c r="C194" s="13"/>
      <c r="D194" s="12"/>
      <c r="E194" s="13"/>
      <c r="F194" s="13"/>
    </row>
    <row r="195" spans="1:6">
      <c r="A195" s="13"/>
      <c r="B195" s="13"/>
      <c r="C195" s="13"/>
      <c r="D195" s="12"/>
      <c r="E195" s="13"/>
      <c r="F195" s="13"/>
    </row>
    <row r="196" spans="1:6">
      <c r="A196" s="12"/>
      <c r="B196" s="12"/>
      <c r="C196" s="12"/>
      <c r="D196" s="12"/>
      <c r="E196" s="12"/>
      <c r="F196" s="13"/>
    </row>
    <row r="197" spans="1:6">
      <c r="A197" s="12"/>
      <c r="B197" s="12"/>
      <c r="C197" s="12"/>
      <c r="D197" s="12"/>
      <c r="E197" s="12"/>
      <c r="F197" s="13"/>
    </row>
    <row r="198" spans="1:6">
      <c r="A198" s="12"/>
      <c r="B198" s="12"/>
      <c r="C198" s="12"/>
      <c r="D198" s="12"/>
      <c r="E198" s="12"/>
      <c r="F198" s="13"/>
    </row>
    <row r="199" spans="1:6">
      <c r="A199" s="12"/>
      <c r="B199" s="12"/>
      <c r="C199" s="12"/>
      <c r="D199" s="12"/>
      <c r="E199" s="12"/>
      <c r="F199" s="13"/>
    </row>
    <row r="200" spans="1:6">
      <c r="A200" s="12"/>
      <c r="B200" s="12"/>
      <c r="C200" s="12"/>
      <c r="D200" s="12"/>
      <c r="E200" s="12"/>
      <c r="F200" s="13"/>
    </row>
    <row r="201" spans="1:6">
      <c r="A201" s="12"/>
      <c r="B201" s="12"/>
      <c r="C201" s="12"/>
      <c r="D201" s="12"/>
      <c r="E201" s="12"/>
      <c r="F201" s="13"/>
    </row>
    <row r="202" spans="1:6">
      <c r="A202" s="12"/>
      <c r="B202" s="12"/>
      <c r="C202" s="12"/>
      <c r="D202" s="12"/>
      <c r="E202" s="12"/>
      <c r="F202" s="13"/>
    </row>
    <row r="203" spans="1:6">
      <c r="A203" s="12"/>
      <c r="B203" s="12"/>
      <c r="C203" s="12"/>
      <c r="D203" s="12"/>
      <c r="E203" s="12"/>
      <c r="F203" s="13"/>
    </row>
    <row r="204" spans="1:6">
      <c r="A204" s="12"/>
      <c r="B204" s="12"/>
      <c r="C204" s="12"/>
      <c r="D204" s="12"/>
      <c r="E204" s="12"/>
      <c r="F204" s="12"/>
    </row>
    <row r="205" spans="1:6">
      <c r="A205" s="12"/>
      <c r="B205" s="12"/>
      <c r="C205" s="12"/>
      <c r="D205" s="12"/>
      <c r="E205" s="12"/>
      <c r="F205" s="12"/>
    </row>
    <row r="206" spans="1:6">
      <c r="A206" s="13"/>
      <c r="B206" s="13"/>
      <c r="C206" s="13"/>
      <c r="D206" s="12"/>
      <c r="E206" s="13"/>
      <c r="F206" s="13"/>
    </row>
    <row r="207" spans="1:6">
      <c r="A207" s="12"/>
      <c r="B207" s="12"/>
      <c r="C207" s="12"/>
      <c r="D207" s="12"/>
      <c r="E207" s="12"/>
      <c r="F207" s="12"/>
    </row>
    <row r="208" spans="1:6">
      <c r="A208" s="12"/>
      <c r="B208" s="12"/>
      <c r="C208" s="12"/>
      <c r="D208" s="12"/>
      <c r="E208" s="12"/>
      <c r="F208" s="12"/>
    </row>
    <row r="209" spans="1:6">
      <c r="A209" s="12"/>
      <c r="B209" s="12"/>
      <c r="C209" s="12"/>
      <c r="D209" s="12"/>
      <c r="E209" s="12"/>
      <c r="F209" s="12"/>
    </row>
    <row r="210" spans="1:6">
      <c r="A210" s="12"/>
      <c r="B210" s="12"/>
      <c r="C210" s="12"/>
      <c r="D210" s="12"/>
      <c r="E210" s="12"/>
      <c r="F210" s="12"/>
    </row>
    <row r="211" spans="1:6">
      <c r="A211" s="13"/>
      <c r="B211" s="13"/>
      <c r="C211" s="13"/>
      <c r="D211" s="12"/>
      <c r="E211" s="13"/>
      <c r="F211" s="13"/>
    </row>
    <row r="212" spans="1:6">
      <c r="A212" s="12"/>
      <c r="B212" s="12"/>
      <c r="C212" s="12"/>
      <c r="D212" s="12"/>
      <c r="E212" s="12"/>
      <c r="F212" s="12"/>
    </row>
    <row r="213" spans="1:6">
      <c r="A213" s="13"/>
      <c r="B213" s="13"/>
      <c r="C213" s="13"/>
      <c r="D213" s="12"/>
      <c r="E213" s="13"/>
      <c r="F213" s="13"/>
    </row>
    <row r="214" spans="1:6">
      <c r="A214" s="13"/>
      <c r="B214" s="13"/>
      <c r="C214" s="13"/>
      <c r="D214" s="12"/>
      <c r="E214" s="13"/>
      <c r="F214" s="13"/>
    </row>
    <row r="215" spans="1:6">
      <c r="A215" s="12"/>
      <c r="B215" s="12"/>
      <c r="C215" s="12"/>
      <c r="D215" s="12"/>
      <c r="E215" s="12"/>
      <c r="F215" s="12"/>
    </row>
    <row r="216" spans="1:6" ht="93" customHeight="1">
      <c r="A216" s="12"/>
      <c r="B216" s="12"/>
      <c r="C216" s="12"/>
      <c r="D216" s="12"/>
      <c r="E216" s="12"/>
      <c r="F216" s="12"/>
    </row>
    <row r="217" spans="1:6">
      <c r="A217" s="13"/>
      <c r="B217" s="13"/>
      <c r="C217" s="13"/>
      <c r="D217" s="12"/>
      <c r="E217" s="13"/>
      <c r="F217" s="13"/>
    </row>
    <row r="218" spans="1:6">
      <c r="A218" s="12"/>
      <c r="B218" s="12"/>
      <c r="C218" s="12"/>
      <c r="D218" s="12"/>
      <c r="E218" s="12"/>
      <c r="F218" s="12"/>
    </row>
    <row r="219" spans="1:6" ht="33" customHeight="1">
      <c r="A219" s="10"/>
      <c r="B219" s="10"/>
      <c r="C219" s="10"/>
      <c r="D219" s="11"/>
      <c r="E219" s="10"/>
      <c r="F219" s="10"/>
    </row>
    <row r="220" spans="1:6">
      <c r="F220" s="2"/>
    </row>
    <row r="221" spans="1:6">
      <c r="A221" s="2"/>
      <c r="B221" s="2"/>
      <c r="C221" s="2"/>
      <c r="D221" s="1"/>
      <c r="E221" s="2"/>
      <c r="F221" s="2"/>
    </row>
    <row r="222" spans="1:6">
      <c r="A222" s="2"/>
      <c r="B222" s="2"/>
      <c r="C222" s="2"/>
      <c r="D222" s="1"/>
      <c r="E222" s="2"/>
      <c r="F222" s="2"/>
    </row>
    <row r="223" spans="1:6">
      <c r="A223" s="2"/>
      <c r="B223" s="2"/>
      <c r="C223" s="2"/>
      <c r="D223" s="1"/>
      <c r="E223" s="2"/>
      <c r="F223" s="2"/>
    </row>
    <row r="224" spans="1:6" ht="30">
      <c r="A224" s="6" t="s">
        <v>263</v>
      </c>
      <c r="B224" s="6" t="s">
        <v>273</v>
      </c>
      <c r="C224" s="6"/>
      <c r="D224" s="7">
        <v>36.1</v>
      </c>
      <c r="E224" s="6" t="s">
        <v>251</v>
      </c>
      <c r="F224" s="6"/>
    </row>
    <row r="228" spans="1:6">
      <c r="A228" s="2"/>
      <c r="B228" s="2"/>
      <c r="C228" s="2"/>
      <c r="D228" s="1"/>
      <c r="E228" s="2"/>
      <c r="F228" s="2"/>
    </row>
    <row r="229" spans="1:6">
      <c r="A229" s="2"/>
      <c r="B229" s="2"/>
      <c r="C229" s="2"/>
      <c r="D229" s="1"/>
      <c r="E229" s="2"/>
      <c r="F229" s="2"/>
    </row>
    <row r="230" spans="1:6">
      <c r="A230" s="2"/>
      <c r="B230" s="2"/>
      <c r="C230" s="2"/>
      <c r="D230" s="1"/>
      <c r="E230" s="2"/>
      <c r="F230" s="2"/>
    </row>
    <row r="231" spans="1:6">
      <c r="A231" s="2"/>
      <c r="B231" s="2"/>
      <c r="C231" s="2"/>
      <c r="D231" s="1"/>
      <c r="E231" s="2"/>
      <c r="F231" s="2"/>
    </row>
    <row r="232" spans="1:6">
      <c r="A232" s="2"/>
      <c r="B232" s="2"/>
      <c r="C232" s="2"/>
      <c r="D232" s="1"/>
      <c r="E232" s="2"/>
      <c r="F232" s="2"/>
    </row>
    <row r="233" spans="1:6">
      <c r="A233" s="2"/>
      <c r="B233" s="2"/>
      <c r="C233" s="2"/>
      <c r="D233" s="1"/>
      <c r="E233" s="2"/>
      <c r="F233" s="2"/>
    </row>
    <row r="237" spans="1:6">
      <c r="F237" t="s">
        <v>12</v>
      </c>
    </row>
  </sheetData>
  <phoneticPr fontId="1" type="noConversion"/>
  <pageMargins left="0.64" right="0.15748031496062992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недвижимое</vt:lpstr>
      <vt:lpstr>недвижимое!Область_печати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Терентьева</dc:creator>
  <cp:lastModifiedBy>ПашанинаС</cp:lastModifiedBy>
  <cp:lastPrinted>2019-03-20T13:03:43Z</cp:lastPrinted>
  <dcterms:created xsi:type="dcterms:W3CDTF">2018-08-16T14:54:49Z</dcterms:created>
  <dcterms:modified xsi:type="dcterms:W3CDTF">2019-03-20T13:32:01Z</dcterms:modified>
</cp:coreProperties>
</file>