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февраль" sheetId="50" r:id="rId1"/>
  </sheets>
  <calcPr calcId="144525" refMode="R1C1"/>
</workbook>
</file>

<file path=xl/calcChain.xml><?xml version="1.0" encoding="utf-8"?>
<calcChain xmlns="http://schemas.openxmlformats.org/spreadsheetml/2006/main">
  <c r="R31" i="50" l="1"/>
  <c r="P31" i="50"/>
  <c r="O31" i="50"/>
  <c r="N31" i="50"/>
  <c r="L31" i="50"/>
  <c r="J31" i="50"/>
  <c r="I31" i="50"/>
  <c r="H31" i="50"/>
  <c r="F31" i="50"/>
  <c r="E31" i="50"/>
  <c r="D31" i="50"/>
</calcChain>
</file>

<file path=xl/sharedStrings.xml><?xml version="1.0" encoding="utf-8"?>
<sst xmlns="http://schemas.openxmlformats.org/spreadsheetml/2006/main" count="132" uniqueCount="99">
  <si>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</si>
  <si>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</si>
  <si>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</si>
  <si>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</si>
  <si>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</si>
  <si>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</si>
  <si>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</si>
  <si>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</si>
  <si>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</si>
  <si>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</si>
  <si>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</si>
  <si>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</si>
  <si>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</si>
  <si>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</si>
  <si>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</si>
  <si>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</si>
  <si>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</si>
  <si>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</si>
  <si>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</si>
  <si>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</si>
  <si>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</si>
  <si>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</si>
  <si>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</si>
  <si>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</si>
  <si>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ст. Выселки, ул. Ткаченко 49Б</t>
  </si>
  <si>
    <t>ст. Березанская, ул. Почтовая 39 (площадь перед МКУК "Березанский КДЦ")</t>
  </si>
  <si>
    <t xml:space="preserve">ст. Выселки, ул. Дзержинского 50 </t>
  </si>
  <si>
    <t>ИП Коробов А. В. 89181333171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</si>
  <si>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</si>
  <si>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</si>
  <si>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</si>
  <si>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</si>
  <si>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Выселковского сельского поселения 88615773962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</si>
  <si>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</si>
  <si>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</si>
  <si>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</si>
  <si>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</si>
  <si>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</si>
  <si>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</si>
  <si>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</si>
  <si>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</si>
  <si>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п.Газырь, вблизи нежилого строения по ул. Мира, д.1</t>
  </si>
  <si>
    <t>п.Гражданский, вблизи нежилого строения по пер. Школьный, 1</t>
  </si>
  <si>
    <t>А.В. Хлыстун</t>
  </si>
  <si>
    <t>ст. Выселки, ул. Дзержинского 50 А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</si>
  <si>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</si>
  <si>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</si>
  <si>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</si>
  <si>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 xml:space="preserve">ст. Выселки,ул. Школьная вблизи нежилолго строения по ул. Профильная, д.5 корп."Б"
</t>
  </si>
  <si>
    <t>Начальник отдела развития потребительской сферы и ценообразвания</t>
  </si>
  <si>
    <t>с 02.01.2022 по 31.12.2027 ежедневно с 8:00 до 16:00</t>
  </si>
  <si>
    <t>Постановление от 15.12.2021 №152, в редакции от 21.12.2022г. № 118</t>
  </si>
  <si>
    <t>Постановление от 15.12.2021 №153, в редакции от 21.12.2022г. № 119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</si>
  <si>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</si>
  <si>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</si>
  <si>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</si>
  <si>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</si>
  <si>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</si>
  <si>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</si>
  <si>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</si>
  <si>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Ирклиевской на пересечении  улицы Кооперативной и улицы Красной ( на открытой площадке)</t>
  </si>
  <si>
    <t>ст.Ирклиевская вдоль участка  автомобильной дороги М-4 "Дон" км 1231+750, справа.</t>
  </si>
  <si>
    <t>ст. Новомалороссийская  ул. Красная, 129</t>
  </si>
  <si>
    <t>ст. Березанская, ул. Советская №26</t>
  </si>
  <si>
    <t>пос. Заречный ул. Садовая б/н,          ( площадь напротив ГБУЗ СПНБ)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</si>
  <si>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</si>
  <si>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ст. Выселки, перекресток ул. Комсомольская и пер. Вышинского, вблизи нежилого строения пер. Вышинского д.16</t>
  </si>
  <si>
    <t>ст. Выселки,  ул. Южная вблизи нежилого строения д.93</t>
  </si>
  <si>
    <t xml:space="preserve">земельный участок -территория общего пользования в станице Выселки по переулку Якименко между домами №47 и №51 по улице Дзержинского </t>
  </si>
  <si>
    <t>ОАО "Выселковское" Директор М.Н.Нечунаев тел.: 88615773464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</si>
  <si>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</si>
  <si>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</si>
  <si>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</si>
  <si>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</si>
  <si>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>Постановление от 27.12.2021 №111, в редакции от 19.03.2024г. № 14</t>
  </si>
  <si>
    <t xml:space="preserve">Постановление от 17.12.2021 №191. в редакции от  01.03.2024 №41)  </t>
  </si>
  <si>
    <t>Постановление от 17.12.2021 №191. в редакции от 01.03.2024 № 41)</t>
  </si>
  <si>
    <t xml:space="preserve">с 01.01.2022 по 31.12.2027 еженедельно по вторникам и средам с 7:00 до 15:00 </t>
  </si>
  <si>
    <t>с 01.01.2022 г по 31.12.2027, еженедельно четверг, пятница, суббота, с 7:00 до 14:00</t>
  </si>
  <si>
    <t>Постановление от 12.01.2022 №1, в редакции от 19.03.2024 №17</t>
  </si>
  <si>
    <t>Постановление  от 28.12.2021г № 537, в редакции от 16.12.2022г. № 480, постановление от 22.05.2024 г. № 332</t>
  </si>
  <si>
    <t>Постановление от 28.12.2021 №537, в редакции  от 16.12.2022г. № 480,  постановление от 22.05.2024 г. № 332</t>
  </si>
  <si>
    <t>Постановление от 28.12.2021 №537, в редакции  от 16.12.2022г. № 480,постановление от 22.05.2024 г. № 332</t>
  </si>
  <si>
    <t>Постановление от 14.12.2021 №498, в редакции  от 16.12.2022г. № 481,постановление от 22.05.2024 г. № 343</t>
  </si>
  <si>
    <t>Постановление от 14.12.2021 №499, в редакции  от 16.12.2022г. № 478,постановление от 22.05.2024 г. № 344</t>
  </si>
  <si>
    <t>Постановление от 14.12.2021 г. №500, в редакции  от 19.12.2022г. № 482,постановление от 22.05.2024 г. № 334</t>
  </si>
  <si>
    <t>Постановление от 28.12.2021 №537, в редакции от 16.12.2022г. № 480,постановление от 22.05.2024 г. № 332</t>
  </si>
  <si>
    <t>Постановление от 28.12.2021 №538, в редакции от 16.12.2022г. № 477,постановление от 22.05.2024 г. № 333</t>
  </si>
  <si>
    <t>Постановление от 28.12.2021 №113, в редакции от 01.03.2024 №19</t>
  </si>
  <si>
    <t>Постановление от 27.12.2021 №134, в редакции от 13.12.2022г. № 108, в редакции от 01.03.2024г №23</t>
  </si>
  <si>
    <t>Постановление от 23.12.2021  №96. в редакции от 22.12.2022г. № 87, в редакции от 29.02.2024 № 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</si>
  <si>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</si>
  <si>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</si>
  <si>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</si>
  <si>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</si>
  <si>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Исп: Хлыстун Александра Владимировна</t>
  </si>
  <si>
    <t>Распоряжение от 19.12.2025 №67</t>
  </si>
  <si>
    <t xml:space="preserve"> Выселковский муниципальный район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</si>
  <si>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Краснодарского края (февраль месяц 2026 г.)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</si>
</sst>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[$-419]General"/>
    <numFmt numFmtId="165" formatCode="#,##0.00&quot; &quot;[$руб.-419];[Red]&quot;-&quot;#,##0.00&quot; &quot;[$руб.-419]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4" fontId="10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48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5" fontId="20" fillId="0" borderId="0"/>
    <xf numFmtId="165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4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4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4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4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4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4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4" fontId="50" fillId="0" borderId="0"/>
    <xf numFmtId="0" fontId="48" fillId="72" borderId="0"/>
    <xf numFmtId="0" fontId="2" fillId="0" borderId="0"/>
    <xf numFmtId="0" fontId="48" fillId="66" borderId="0"/>
    <xf numFmtId="164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2" fillId="0" borderId="0"/>
    <xf numFmtId="164" fontId="48" fillId="0" borderId="0"/>
    <xf numFmtId="0" fontId="48" fillId="68" borderId="0"/>
    <xf numFmtId="164" fontId="50" fillId="0" borderId="0"/>
    <xf numFmtId="0" fontId="48" fillId="69" borderId="0"/>
    <xf numFmtId="164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0" fillId="85" borderId="17" xfId="0" applyFont="1" applyFill="1" applyBorder="1" applyAlignment="1">
      <alignment horizontal="center" vertical="center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70" fillId="0" borderId="20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  <xf numFmtId="0" fontId="71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topLeftCell="A25" zoomScale="75" zoomScaleNormal="75" workbookViewId="0">
      <selection activeCell="J10" sqref="J10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37" t="s">
        <v>98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8"/>
      <c r="V1" s="19"/>
    </row>
    <row r="2" spans="1:22" ht="18.75" customHeight="1">
      <c r="A2" s="35" t="s">
        <v>0</v>
      </c>
      <c r="B2" s="35" t="s">
        <v>1</v>
      </c>
      <c r="C2" s="35" t="s">
        <v>46</v>
      </c>
      <c r="D2" s="35" t="s">
        <v>2</v>
      </c>
      <c r="E2" s="35"/>
      <c r="F2" s="35" t="s">
        <v>3</v>
      </c>
      <c r="G2" s="35"/>
      <c r="H2" s="35"/>
      <c r="I2" s="39" t="s">
        <v>4</v>
      </c>
      <c r="J2" s="40"/>
      <c r="K2" s="40"/>
      <c r="L2" s="40"/>
      <c r="M2" s="41"/>
      <c r="N2" s="35" t="s">
        <v>5</v>
      </c>
      <c r="O2" s="35"/>
      <c r="P2" s="35"/>
      <c r="Q2" s="35"/>
      <c r="R2" s="35"/>
      <c r="S2" s="35" t="s">
        <v>6</v>
      </c>
      <c r="T2" s="35" t="s">
        <v>7</v>
      </c>
      <c r="U2" s="35" t="s">
        <v>8</v>
      </c>
      <c r="V2" s="30" t="s">
        <v>91</v>
      </c>
    </row>
    <row r="3" spans="1:22" ht="15" customHeight="1">
      <c r="A3" s="35"/>
      <c r="B3" s="35"/>
      <c r="C3" s="35"/>
      <c r="D3" s="35" t="s">
        <v>1</v>
      </c>
      <c r="E3" s="35" t="s">
        <v>9</v>
      </c>
      <c r="F3" s="35"/>
      <c r="G3" s="35"/>
      <c r="H3" s="35"/>
      <c r="I3" s="42"/>
      <c r="J3" s="43"/>
      <c r="K3" s="43"/>
      <c r="L3" s="43"/>
      <c r="M3" s="44"/>
      <c r="N3" s="35"/>
      <c r="O3" s="35"/>
      <c r="P3" s="35"/>
      <c r="Q3" s="35"/>
      <c r="R3" s="35"/>
      <c r="S3" s="35"/>
      <c r="T3" s="35"/>
      <c r="U3" s="35"/>
      <c r="V3" s="31"/>
    </row>
    <row r="4" spans="1:22" ht="38.25" customHeight="1">
      <c r="A4" s="35"/>
      <c r="B4" s="35"/>
      <c r="C4" s="35"/>
      <c r="D4" s="35"/>
      <c r="E4" s="35"/>
      <c r="F4" s="36" t="s">
        <v>10</v>
      </c>
      <c r="G4" s="36"/>
      <c r="H4" s="36" t="s">
        <v>11</v>
      </c>
      <c r="I4" s="36" t="s">
        <v>12</v>
      </c>
      <c r="J4" s="36"/>
      <c r="K4" s="36" t="s">
        <v>13</v>
      </c>
      <c r="L4" s="36" t="s">
        <v>14</v>
      </c>
      <c r="M4" s="36" t="s">
        <v>45</v>
      </c>
      <c r="N4" s="36" t="s">
        <v>15</v>
      </c>
      <c r="O4" s="36"/>
      <c r="P4" s="36" t="s">
        <v>16</v>
      </c>
      <c r="Q4" s="36"/>
      <c r="R4" s="36" t="s">
        <v>17</v>
      </c>
      <c r="S4" s="35"/>
      <c r="T4" s="35"/>
      <c r="U4" s="35"/>
      <c r="V4" s="31"/>
    </row>
    <row r="5" spans="1:22" ht="108.75" customHeight="1">
      <c r="A5" s="35"/>
      <c r="B5" s="35"/>
      <c r="C5" s="35"/>
      <c r="D5" s="35"/>
      <c r="E5" s="35"/>
      <c r="F5" s="10" t="s">
        <v>18</v>
      </c>
      <c r="G5" s="10" t="s">
        <v>19</v>
      </c>
      <c r="H5" s="36"/>
      <c r="I5" s="11" t="s">
        <v>20</v>
      </c>
      <c r="J5" s="11" t="s">
        <v>21</v>
      </c>
      <c r="K5" s="36"/>
      <c r="L5" s="36"/>
      <c r="M5" s="36"/>
      <c r="N5" s="12" t="s">
        <v>22</v>
      </c>
      <c r="O5" s="12" t="s">
        <v>23</v>
      </c>
      <c r="P5" s="12" t="s">
        <v>22</v>
      </c>
      <c r="Q5" s="12" t="s">
        <v>23</v>
      </c>
      <c r="R5" s="36"/>
      <c r="S5" s="35"/>
      <c r="T5" s="35"/>
      <c r="U5" s="35"/>
      <c r="V5" s="32"/>
    </row>
    <row r="6" spans="1:22" ht="33" customHeight="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29">
        <v>10</v>
      </c>
      <c r="K6" s="29">
        <v>11</v>
      </c>
      <c r="L6" s="29">
        <v>12</v>
      </c>
      <c r="M6" s="29">
        <v>13</v>
      </c>
      <c r="N6" s="29">
        <v>14</v>
      </c>
      <c r="O6" s="29">
        <v>15</v>
      </c>
      <c r="P6" s="29">
        <v>16</v>
      </c>
      <c r="Q6" s="29">
        <v>17</v>
      </c>
      <c r="R6" s="29">
        <v>18</v>
      </c>
      <c r="S6" s="29">
        <v>19</v>
      </c>
      <c r="T6" s="29">
        <v>20</v>
      </c>
      <c r="U6" s="29">
        <v>21</v>
      </c>
      <c r="V6" s="29">
        <v>22</v>
      </c>
    </row>
    <row r="7" spans="1:22" s="7" customFormat="1" ht="71.25" customHeight="1">
      <c r="A7" s="6">
        <v>1</v>
      </c>
      <c r="B7" s="33" t="s">
        <v>97</v>
      </c>
      <c r="C7" s="21" t="s">
        <v>38</v>
      </c>
      <c r="D7" s="16">
        <v>1</v>
      </c>
      <c r="E7" s="16"/>
      <c r="F7" s="16">
        <v>1</v>
      </c>
      <c r="G7" s="16"/>
      <c r="H7" s="16"/>
      <c r="I7" s="16">
        <v>1</v>
      </c>
      <c r="J7" s="16"/>
      <c r="K7" s="16"/>
      <c r="L7" s="16"/>
      <c r="M7" s="16"/>
      <c r="N7" s="16">
        <v>1</v>
      </c>
      <c r="O7" s="16"/>
      <c r="P7" s="16"/>
      <c r="Q7" s="16"/>
      <c r="R7" s="16"/>
      <c r="S7" s="22" t="s">
        <v>36</v>
      </c>
      <c r="T7" s="22" t="s">
        <v>74</v>
      </c>
      <c r="U7" s="22" t="s">
        <v>53</v>
      </c>
      <c r="V7" s="22">
        <v>30</v>
      </c>
    </row>
    <row r="8" spans="1:22" s="7" customFormat="1" ht="61.5" customHeight="1">
      <c r="A8" s="14">
        <v>2</v>
      </c>
      <c r="B8" s="34"/>
      <c r="C8" s="17" t="s">
        <v>39</v>
      </c>
      <c r="D8" s="16">
        <v>1</v>
      </c>
      <c r="E8" s="16"/>
      <c r="F8" s="16">
        <v>1</v>
      </c>
      <c r="G8" s="16"/>
      <c r="H8" s="16"/>
      <c r="I8" s="16">
        <v>1</v>
      </c>
      <c r="J8" s="16"/>
      <c r="K8" s="16"/>
      <c r="L8" s="16"/>
      <c r="M8" s="16"/>
      <c r="N8" s="16">
        <v>1</v>
      </c>
      <c r="O8" s="16"/>
      <c r="P8" s="16"/>
      <c r="Q8" s="16"/>
      <c r="R8" s="16"/>
      <c r="S8" s="24" t="s">
        <v>70</v>
      </c>
      <c r="T8" s="24" t="s">
        <v>88</v>
      </c>
      <c r="U8" s="24" t="s">
        <v>50</v>
      </c>
      <c r="V8" s="24">
        <v>5</v>
      </c>
    </row>
    <row r="9" spans="1:22" s="7" customFormat="1" ht="66.75" customHeight="1">
      <c r="A9" s="27">
        <v>3</v>
      </c>
      <c r="B9" s="34"/>
      <c r="C9" s="17" t="s">
        <v>63</v>
      </c>
      <c r="D9" s="16">
        <v>1</v>
      </c>
      <c r="E9" s="16"/>
      <c r="F9" s="16"/>
      <c r="G9" s="16"/>
      <c r="H9" s="16">
        <v>1</v>
      </c>
      <c r="I9" s="16"/>
      <c r="J9" s="16"/>
      <c r="K9" s="16"/>
      <c r="L9" s="16"/>
      <c r="M9" s="16"/>
      <c r="N9" s="16">
        <v>1</v>
      </c>
      <c r="O9" s="16"/>
      <c r="P9" s="16"/>
      <c r="Q9" s="25"/>
      <c r="R9" s="16"/>
      <c r="S9" s="18" t="s">
        <v>29</v>
      </c>
      <c r="T9" s="18" t="s">
        <v>75</v>
      </c>
      <c r="U9" s="18" t="s">
        <v>54</v>
      </c>
      <c r="V9" s="18">
        <v>6</v>
      </c>
    </row>
    <row r="10" spans="1:22" s="7" customFormat="1" ht="84" customHeight="1">
      <c r="A10" s="27">
        <v>4</v>
      </c>
      <c r="B10" s="34"/>
      <c r="C10" s="21" t="s">
        <v>31</v>
      </c>
      <c r="D10" s="16">
        <v>1</v>
      </c>
      <c r="E10" s="16"/>
      <c r="F10" s="16"/>
      <c r="G10" s="16"/>
      <c r="H10" s="16">
        <v>1</v>
      </c>
      <c r="I10" s="16"/>
      <c r="J10" s="16"/>
      <c r="K10" s="16"/>
      <c r="L10" s="16"/>
      <c r="M10" s="16"/>
      <c r="N10" s="16">
        <v>1</v>
      </c>
      <c r="O10" s="16"/>
      <c r="P10" s="16"/>
      <c r="Q10" s="16"/>
      <c r="R10" s="16"/>
      <c r="S10" s="18" t="s">
        <v>29</v>
      </c>
      <c r="T10" s="18" t="s">
        <v>76</v>
      </c>
      <c r="U10" s="18" t="s">
        <v>77</v>
      </c>
      <c r="V10" s="18">
        <v>5</v>
      </c>
    </row>
    <row r="11" spans="1:22" s="7" customFormat="1" ht="80.25" customHeight="1">
      <c r="A11" s="27">
        <v>5</v>
      </c>
      <c r="B11" s="34"/>
      <c r="C11" s="28" t="s">
        <v>25</v>
      </c>
      <c r="D11" s="16">
        <v>1</v>
      </c>
      <c r="E11" s="16"/>
      <c r="F11" s="16"/>
      <c r="G11" s="16"/>
      <c r="H11" s="16">
        <v>1</v>
      </c>
      <c r="I11" s="16"/>
      <c r="J11" s="16"/>
      <c r="K11" s="16"/>
      <c r="L11" s="16"/>
      <c r="M11" s="16"/>
      <c r="N11" s="16">
        <v>1</v>
      </c>
      <c r="O11" s="16"/>
      <c r="P11" s="16"/>
      <c r="Q11" s="16"/>
      <c r="R11" s="16"/>
      <c r="S11" s="18" t="s">
        <v>29</v>
      </c>
      <c r="T11" s="18" t="s">
        <v>76</v>
      </c>
      <c r="U11" s="18" t="s">
        <v>78</v>
      </c>
      <c r="V11" s="18">
        <v>15</v>
      </c>
    </row>
    <row r="12" spans="1:22" s="7" customFormat="1" ht="74.25" customHeight="1">
      <c r="A12" s="6">
        <v>6</v>
      </c>
      <c r="B12" s="34"/>
      <c r="C12" s="17" t="s">
        <v>64</v>
      </c>
      <c r="D12" s="16">
        <v>1</v>
      </c>
      <c r="E12" s="16"/>
      <c r="F12" s="16"/>
      <c r="G12" s="16"/>
      <c r="H12" s="16">
        <v>1</v>
      </c>
      <c r="I12" s="16"/>
      <c r="J12" s="16"/>
      <c r="K12" s="16"/>
      <c r="L12" s="16"/>
      <c r="M12" s="16"/>
      <c r="N12" s="16">
        <v>1</v>
      </c>
      <c r="O12" s="16"/>
      <c r="P12" s="16"/>
      <c r="Q12" s="16"/>
      <c r="R12" s="16"/>
      <c r="S12" s="18" t="s">
        <v>29</v>
      </c>
      <c r="T12" s="18" t="s">
        <v>76</v>
      </c>
      <c r="U12" s="18" t="s">
        <v>54</v>
      </c>
      <c r="V12" s="18">
        <v>10</v>
      </c>
    </row>
    <row r="13" spans="1:22" s="7" customFormat="1" ht="93.75" customHeight="1">
      <c r="A13" s="13">
        <v>7</v>
      </c>
      <c r="B13" s="34"/>
      <c r="C13" s="21" t="s">
        <v>37</v>
      </c>
      <c r="D13" s="16">
        <v>1</v>
      </c>
      <c r="E13" s="16"/>
      <c r="F13" s="16">
        <v>1</v>
      </c>
      <c r="G13" s="16"/>
      <c r="H13" s="16"/>
      <c r="I13" s="16">
        <v>1</v>
      </c>
      <c r="J13" s="16"/>
      <c r="K13" s="16"/>
      <c r="L13" s="16"/>
      <c r="M13" s="16"/>
      <c r="N13" s="16">
        <v>1</v>
      </c>
      <c r="O13" s="16"/>
      <c r="P13" s="16"/>
      <c r="Q13" s="16"/>
      <c r="R13" s="16"/>
      <c r="S13" s="22" t="s">
        <v>28</v>
      </c>
      <c r="T13" s="22" t="s">
        <v>80</v>
      </c>
      <c r="U13" s="22" t="s">
        <v>53</v>
      </c>
      <c r="V13" s="22">
        <v>9</v>
      </c>
    </row>
    <row r="14" spans="1:22" s="7" customFormat="1" ht="102" customHeight="1">
      <c r="A14" s="14">
        <v>8</v>
      </c>
      <c r="B14" s="34"/>
      <c r="C14" s="21" t="s">
        <v>47</v>
      </c>
      <c r="D14" s="16">
        <v>1</v>
      </c>
      <c r="E14" s="16"/>
      <c r="F14" s="16">
        <v>1</v>
      </c>
      <c r="G14" s="16"/>
      <c r="H14" s="16"/>
      <c r="I14" s="16">
        <v>1</v>
      </c>
      <c r="J14" s="16"/>
      <c r="K14" s="16"/>
      <c r="L14" s="16"/>
      <c r="M14" s="16"/>
      <c r="N14" s="16">
        <v>1</v>
      </c>
      <c r="O14" s="16"/>
      <c r="P14" s="16"/>
      <c r="Q14" s="16"/>
      <c r="R14" s="16"/>
      <c r="S14" s="23" t="s">
        <v>28</v>
      </c>
      <c r="T14" s="22" t="s">
        <v>81</v>
      </c>
      <c r="U14" s="22" t="s">
        <v>53</v>
      </c>
      <c r="V14" s="22">
        <v>6</v>
      </c>
    </row>
    <row r="15" spans="1:22" s="7" customFormat="1" ht="90.75" customHeight="1">
      <c r="A15" s="13">
        <v>9</v>
      </c>
      <c r="B15" s="34"/>
      <c r="C15" s="21" t="s">
        <v>40</v>
      </c>
      <c r="D15" s="16">
        <v>1</v>
      </c>
      <c r="E15" s="16"/>
      <c r="F15" s="16">
        <v>1</v>
      </c>
      <c r="G15" s="16"/>
      <c r="H15" s="16"/>
      <c r="I15" s="16">
        <v>1</v>
      </c>
      <c r="J15" s="16"/>
      <c r="K15" s="16"/>
      <c r="L15" s="16"/>
      <c r="M15" s="16"/>
      <c r="N15" s="16">
        <v>1</v>
      </c>
      <c r="O15" s="16"/>
      <c r="P15" s="16"/>
      <c r="Q15" s="16"/>
      <c r="R15" s="16"/>
      <c r="S15" s="23" t="s">
        <v>28</v>
      </c>
      <c r="T15" s="22" t="s">
        <v>81</v>
      </c>
      <c r="U15" s="22" t="s">
        <v>53</v>
      </c>
      <c r="V15" s="22">
        <v>9</v>
      </c>
    </row>
    <row r="16" spans="1:22" s="7" customFormat="1" ht="106.5" customHeight="1">
      <c r="A16" s="14">
        <v>10</v>
      </c>
      <c r="B16" s="34"/>
      <c r="C16" s="21" t="s">
        <v>66</v>
      </c>
      <c r="D16" s="16">
        <v>1</v>
      </c>
      <c r="E16" s="16"/>
      <c r="F16" s="16">
        <v>1</v>
      </c>
      <c r="G16" s="16"/>
      <c r="H16" s="16"/>
      <c r="I16" s="16">
        <v>1</v>
      </c>
      <c r="J16" s="16"/>
      <c r="K16" s="16"/>
      <c r="L16" s="16"/>
      <c r="M16" s="16"/>
      <c r="N16" s="16">
        <v>1</v>
      </c>
      <c r="O16" s="16"/>
      <c r="P16" s="16"/>
      <c r="Q16" s="16"/>
      <c r="R16" s="16"/>
      <c r="S16" s="23" t="s">
        <v>28</v>
      </c>
      <c r="T16" s="22" t="s">
        <v>82</v>
      </c>
      <c r="U16" s="22" t="s">
        <v>53</v>
      </c>
      <c r="V16" s="22">
        <v>5</v>
      </c>
    </row>
    <row r="17" spans="1:22" s="7" customFormat="1" ht="91.5" customHeight="1">
      <c r="A17" s="13">
        <v>11</v>
      </c>
      <c r="B17" s="34"/>
      <c r="C17" s="21" t="s">
        <v>48</v>
      </c>
      <c r="D17" s="16">
        <v>1</v>
      </c>
      <c r="E17" s="16"/>
      <c r="F17" s="16">
        <v>1</v>
      </c>
      <c r="G17" s="16"/>
      <c r="H17" s="16"/>
      <c r="I17" s="16">
        <v>1</v>
      </c>
      <c r="J17" s="16"/>
      <c r="K17" s="16"/>
      <c r="L17" s="16"/>
      <c r="M17" s="16"/>
      <c r="N17" s="16">
        <v>1</v>
      </c>
      <c r="O17" s="16"/>
      <c r="P17" s="16"/>
      <c r="Q17" s="16"/>
      <c r="R17" s="16"/>
      <c r="S17" s="23" t="s">
        <v>28</v>
      </c>
      <c r="T17" s="22" t="s">
        <v>81</v>
      </c>
      <c r="U17" s="22" t="s">
        <v>53</v>
      </c>
      <c r="V17" s="22">
        <v>5</v>
      </c>
    </row>
    <row r="18" spans="1:22" s="7" customFormat="1" ht="121.5" customHeight="1">
      <c r="A18" s="14">
        <v>12</v>
      </c>
      <c r="B18" s="34"/>
      <c r="C18" s="21" t="s">
        <v>26</v>
      </c>
      <c r="D18" s="16"/>
      <c r="E18" s="16">
        <v>1</v>
      </c>
      <c r="F18" s="16"/>
      <c r="G18" s="16"/>
      <c r="H18" s="16">
        <v>1</v>
      </c>
      <c r="I18" s="16"/>
      <c r="J18" s="16"/>
      <c r="K18" s="16"/>
      <c r="L18" s="16"/>
      <c r="M18" s="16"/>
      <c r="N18" s="16">
        <v>1</v>
      </c>
      <c r="O18" s="16"/>
      <c r="P18" s="16"/>
      <c r="Q18" s="16"/>
      <c r="R18" s="16"/>
      <c r="S18" s="22" t="s">
        <v>27</v>
      </c>
      <c r="T18" s="22" t="s">
        <v>83</v>
      </c>
      <c r="U18" s="22" t="s">
        <v>56</v>
      </c>
      <c r="V18" s="22">
        <v>15</v>
      </c>
    </row>
    <row r="19" spans="1:22" s="7" customFormat="1" ht="117" customHeight="1">
      <c r="A19" s="13">
        <v>13</v>
      </c>
      <c r="B19" s="34"/>
      <c r="C19" s="21" t="s">
        <v>44</v>
      </c>
      <c r="D19" s="16"/>
      <c r="E19" s="16">
        <v>1</v>
      </c>
      <c r="F19" s="16">
        <v>1</v>
      </c>
      <c r="G19" s="16"/>
      <c r="H19" s="16"/>
      <c r="I19" s="16"/>
      <c r="J19" s="16"/>
      <c r="K19" s="16"/>
      <c r="L19" s="16"/>
      <c r="M19" s="16"/>
      <c r="N19" s="16">
        <v>1</v>
      </c>
      <c r="O19" s="16"/>
      <c r="P19" s="16"/>
      <c r="Q19" s="16"/>
      <c r="R19" s="16"/>
      <c r="S19" s="22" t="s">
        <v>27</v>
      </c>
      <c r="T19" s="22" t="s">
        <v>84</v>
      </c>
      <c r="U19" s="22" t="s">
        <v>56</v>
      </c>
      <c r="V19" s="22">
        <v>19</v>
      </c>
    </row>
    <row r="20" spans="1:22" s="7" customFormat="1" ht="100.5" customHeight="1">
      <c r="A20" s="14">
        <v>14</v>
      </c>
      <c r="B20" s="34"/>
      <c r="C20" s="21" t="s">
        <v>24</v>
      </c>
      <c r="D20" s="16"/>
      <c r="E20" s="16">
        <v>1</v>
      </c>
      <c r="F20" s="16"/>
      <c r="G20" s="16"/>
      <c r="H20" s="16">
        <v>1</v>
      </c>
      <c r="I20" s="16"/>
      <c r="J20" s="16"/>
      <c r="K20" s="16"/>
      <c r="L20" s="16"/>
      <c r="M20" s="16"/>
      <c r="N20" s="16">
        <v>1</v>
      </c>
      <c r="O20" s="16"/>
      <c r="P20" s="16"/>
      <c r="Q20" s="16"/>
      <c r="R20" s="16"/>
      <c r="S20" s="22" t="s">
        <v>69</v>
      </c>
      <c r="T20" s="22" t="s">
        <v>85</v>
      </c>
      <c r="U20" s="22" t="s">
        <v>59</v>
      </c>
      <c r="V20" s="22">
        <v>47</v>
      </c>
    </row>
    <row r="21" spans="1:22" s="7" customFormat="1" ht="112.5" customHeight="1">
      <c r="A21" s="13">
        <v>15</v>
      </c>
      <c r="B21" s="34"/>
      <c r="C21" s="21" t="s">
        <v>67</v>
      </c>
      <c r="D21" s="16">
        <v>1</v>
      </c>
      <c r="E21" s="16"/>
      <c r="F21" s="16">
        <v>1</v>
      </c>
      <c r="G21" s="16"/>
      <c r="H21" s="16"/>
      <c r="I21" s="16">
        <v>1</v>
      </c>
      <c r="J21" s="16"/>
      <c r="K21" s="16"/>
      <c r="L21" s="16"/>
      <c r="M21" s="16"/>
      <c r="N21" s="16">
        <v>1</v>
      </c>
      <c r="O21" s="16"/>
      <c r="P21" s="16"/>
      <c r="Q21" s="16"/>
      <c r="R21" s="16"/>
      <c r="S21" s="22" t="s">
        <v>32</v>
      </c>
      <c r="T21" s="22" t="s">
        <v>86</v>
      </c>
      <c r="U21" s="22" t="s">
        <v>57</v>
      </c>
      <c r="V21" s="22">
        <v>5</v>
      </c>
    </row>
    <row r="22" spans="1:22" s="7" customFormat="1" ht="96.75" customHeight="1">
      <c r="A22" s="14">
        <v>16</v>
      </c>
      <c r="B22" s="34"/>
      <c r="C22" s="21" t="s">
        <v>68</v>
      </c>
      <c r="D22" s="16">
        <v>1</v>
      </c>
      <c r="E22" s="16"/>
      <c r="F22" s="16">
        <v>1</v>
      </c>
      <c r="G22" s="16"/>
      <c r="H22" s="16"/>
      <c r="I22" s="16"/>
      <c r="J22" s="16"/>
      <c r="K22" s="16"/>
      <c r="L22" s="16"/>
      <c r="M22" s="16"/>
      <c r="N22" s="16"/>
      <c r="O22" s="16"/>
      <c r="P22" s="16">
        <v>1</v>
      </c>
      <c r="Q22" s="16"/>
      <c r="R22" s="16"/>
      <c r="S22" s="22" t="s">
        <v>32</v>
      </c>
      <c r="T22" s="22" t="s">
        <v>87</v>
      </c>
      <c r="U22" s="22" t="s">
        <v>58</v>
      </c>
      <c r="V22" s="22">
        <v>25</v>
      </c>
    </row>
    <row r="23" spans="1:22" s="7" customFormat="1" ht="96.75" customHeight="1">
      <c r="A23" s="27">
        <v>17</v>
      </c>
      <c r="B23" s="34"/>
      <c r="C23" s="17" t="s">
        <v>41</v>
      </c>
      <c r="D23" s="16">
        <v>1</v>
      </c>
      <c r="E23" s="16"/>
      <c r="F23" s="16"/>
      <c r="G23" s="16"/>
      <c r="H23" s="16">
        <v>1</v>
      </c>
      <c r="I23" s="16"/>
      <c r="J23" s="16"/>
      <c r="K23" s="16"/>
      <c r="L23" s="16"/>
      <c r="M23" s="16"/>
      <c r="N23" s="16">
        <v>1</v>
      </c>
      <c r="O23" s="16"/>
      <c r="P23" s="16"/>
      <c r="Q23" s="16"/>
      <c r="R23" s="16"/>
      <c r="S23" s="18" t="s">
        <v>33</v>
      </c>
      <c r="T23" s="18" t="s">
        <v>89</v>
      </c>
      <c r="U23" s="18" t="s">
        <v>53</v>
      </c>
      <c r="V23" s="18">
        <v>11</v>
      </c>
    </row>
    <row r="24" spans="1:22" s="7" customFormat="1" ht="96.75" customHeight="1">
      <c r="A24" s="27">
        <v>18</v>
      </c>
      <c r="B24" s="34"/>
      <c r="C24" s="17" t="s">
        <v>42</v>
      </c>
      <c r="D24" s="16">
        <v>1</v>
      </c>
      <c r="E24" s="16"/>
      <c r="F24" s="16"/>
      <c r="G24" s="16"/>
      <c r="H24" s="16">
        <v>1</v>
      </c>
      <c r="I24" s="16"/>
      <c r="J24" s="16"/>
      <c r="K24" s="16"/>
      <c r="L24" s="16"/>
      <c r="M24" s="16"/>
      <c r="N24" s="16">
        <v>1</v>
      </c>
      <c r="O24" s="16"/>
      <c r="P24" s="16"/>
      <c r="Q24" s="16"/>
      <c r="R24" s="16"/>
      <c r="S24" s="18" t="s">
        <v>33</v>
      </c>
      <c r="T24" s="18" t="s">
        <v>89</v>
      </c>
      <c r="U24" s="18" t="s">
        <v>53</v>
      </c>
      <c r="V24" s="18">
        <v>8</v>
      </c>
    </row>
    <row r="25" spans="1:22" s="7" customFormat="1" ht="96.75" customHeight="1">
      <c r="A25" s="14">
        <v>19</v>
      </c>
      <c r="B25" s="34"/>
      <c r="C25" s="17" t="s">
        <v>60</v>
      </c>
      <c r="D25" s="16">
        <v>1</v>
      </c>
      <c r="E25" s="16"/>
      <c r="F25" s="16"/>
      <c r="G25" s="16"/>
      <c r="H25" s="16">
        <v>1</v>
      </c>
      <c r="I25" s="16"/>
      <c r="J25" s="16"/>
      <c r="K25" s="16"/>
      <c r="L25" s="16"/>
      <c r="M25" s="16"/>
      <c r="N25" s="16">
        <v>1</v>
      </c>
      <c r="O25" s="16"/>
      <c r="P25" s="16"/>
      <c r="Q25" s="16"/>
      <c r="R25" s="16"/>
      <c r="S25" s="22" t="s">
        <v>34</v>
      </c>
      <c r="T25" s="18" t="s">
        <v>52</v>
      </c>
      <c r="U25" s="18" t="s">
        <v>53</v>
      </c>
      <c r="V25" s="18">
        <v>20</v>
      </c>
    </row>
    <row r="26" spans="1:22" s="7" customFormat="1" ht="96.75" customHeight="1">
      <c r="A26" s="14">
        <v>20</v>
      </c>
      <c r="B26" s="34"/>
      <c r="C26" s="17" t="s">
        <v>65</v>
      </c>
      <c r="D26" s="16">
        <v>1</v>
      </c>
      <c r="E26" s="16"/>
      <c r="F26" s="16"/>
      <c r="G26" s="16"/>
      <c r="H26" s="16">
        <v>1</v>
      </c>
      <c r="I26" s="16"/>
      <c r="J26" s="16"/>
      <c r="K26" s="16"/>
      <c r="L26" s="16"/>
      <c r="M26" s="16"/>
      <c r="N26" s="16">
        <v>1</v>
      </c>
      <c r="O26" s="16"/>
      <c r="P26" s="16"/>
      <c r="Q26" s="16"/>
      <c r="R26" s="16"/>
      <c r="S26" s="22" t="s">
        <v>34</v>
      </c>
      <c r="T26" s="18" t="s">
        <v>52</v>
      </c>
      <c r="U26" s="18" t="s">
        <v>53</v>
      </c>
      <c r="V26" s="18">
        <v>20</v>
      </c>
    </row>
    <row r="27" spans="1:22" s="7" customFormat="1" ht="84" customHeight="1">
      <c r="A27" s="14">
        <v>21</v>
      </c>
      <c r="B27" s="34"/>
      <c r="C27" s="21" t="s">
        <v>61</v>
      </c>
      <c r="D27" s="16">
        <v>1</v>
      </c>
      <c r="E27" s="16"/>
      <c r="F27" s="16">
        <v>1</v>
      </c>
      <c r="G27" s="16"/>
      <c r="H27" s="16"/>
      <c r="I27" s="16"/>
      <c r="J27" s="16">
        <v>1</v>
      </c>
      <c r="K27" s="16"/>
      <c r="L27" s="16"/>
      <c r="M27" s="16"/>
      <c r="N27" s="16">
        <v>1</v>
      </c>
      <c r="O27" s="16"/>
      <c r="P27" s="16"/>
      <c r="Q27" s="16"/>
      <c r="R27" s="16"/>
      <c r="S27" s="22" t="s">
        <v>34</v>
      </c>
      <c r="T27" s="18" t="s">
        <v>51</v>
      </c>
      <c r="U27" s="18" t="s">
        <v>55</v>
      </c>
      <c r="V27" s="18">
        <v>4</v>
      </c>
    </row>
    <row r="28" spans="1:22" s="7" customFormat="1" ht="76.5" customHeight="1">
      <c r="A28" s="13">
        <v>22</v>
      </c>
      <c r="B28" s="34"/>
      <c r="C28" s="17" t="s">
        <v>71</v>
      </c>
      <c r="D28" s="16">
        <v>1</v>
      </c>
      <c r="E28" s="16"/>
      <c r="F28" s="16"/>
      <c r="G28" s="16"/>
      <c r="H28" s="16">
        <v>1</v>
      </c>
      <c r="I28" s="16"/>
      <c r="J28" s="16"/>
      <c r="K28" s="16"/>
      <c r="L28" s="16"/>
      <c r="M28" s="16"/>
      <c r="N28" s="16">
        <v>1</v>
      </c>
      <c r="O28" s="16"/>
      <c r="P28" s="16"/>
      <c r="Q28" s="16"/>
      <c r="R28" s="16"/>
      <c r="S28" s="24" t="s">
        <v>72</v>
      </c>
      <c r="T28" s="24" t="s">
        <v>90</v>
      </c>
      <c r="U28" s="24" t="s">
        <v>73</v>
      </c>
      <c r="V28" s="24">
        <v>8</v>
      </c>
    </row>
    <row r="29" spans="1:22" s="7" customFormat="1" ht="75" customHeight="1">
      <c r="A29" s="14">
        <v>23</v>
      </c>
      <c r="B29" s="34"/>
      <c r="C29" s="17" t="s">
        <v>30</v>
      </c>
      <c r="D29" s="16">
        <v>1</v>
      </c>
      <c r="E29" s="16"/>
      <c r="F29" s="16">
        <v>1</v>
      </c>
      <c r="G29" s="16"/>
      <c r="H29" s="16"/>
      <c r="I29" s="16">
        <v>1</v>
      </c>
      <c r="J29" s="16"/>
      <c r="K29" s="16"/>
      <c r="L29" s="16"/>
      <c r="M29" s="16"/>
      <c r="N29" s="16">
        <v>1</v>
      </c>
      <c r="O29" s="16"/>
      <c r="P29" s="16"/>
      <c r="Q29" s="16"/>
      <c r="R29" s="16"/>
      <c r="S29" s="18" t="s">
        <v>35</v>
      </c>
      <c r="T29" s="18" t="s">
        <v>79</v>
      </c>
      <c r="U29" s="18" t="s">
        <v>93</v>
      </c>
      <c r="V29" s="18">
        <v>6</v>
      </c>
    </row>
    <row r="30" spans="1:22" s="7" customFormat="1" ht="93.75" customHeight="1">
      <c r="A30" s="13">
        <v>24</v>
      </c>
      <c r="B30" s="34"/>
      <c r="C30" s="17" t="s">
        <v>62</v>
      </c>
      <c r="D30" s="16">
        <v>1</v>
      </c>
      <c r="E30" s="16"/>
      <c r="F30" s="16">
        <v>1</v>
      </c>
      <c r="G30" s="16"/>
      <c r="H30" s="16"/>
      <c r="I30" s="16">
        <v>1</v>
      </c>
      <c r="J30" s="16"/>
      <c r="K30" s="16"/>
      <c r="L30" s="16"/>
      <c r="M30" s="16"/>
      <c r="N30" s="16">
        <v>1</v>
      </c>
      <c r="O30" s="16"/>
      <c r="P30" s="16"/>
      <c r="Q30" s="16"/>
      <c r="R30" s="16"/>
      <c r="S30" s="18" t="s">
        <v>35</v>
      </c>
      <c r="T30" s="20" t="s">
        <v>96</v>
      </c>
      <c r="U30" s="18" t="s">
        <v>94</v>
      </c>
      <c r="V30" s="18">
        <v>11</v>
      </c>
    </row>
    <row r="31" spans="1:22" s="7" customFormat="1" ht="18.75">
      <c r="A31" s="6"/>
      <c r="B31" s="15"/>
      <c r="C31" s="5"/>
      <c r="D31" s="2">
        <f>SUM(D7:D30)</f>
        <v>21</v>
      </c>
      <c r="E31" s="2">
        <f>SUM(E7:E30)</f>
        <v>3</v>
      </c>
      <c r="F31" s="2">
        <f>SUM(F7:F30)</f>
        <v>13</v>
      </c>
      <c r="G31" s="2"/>
      <c r="H31" s="2">
        <f>SUM(H7:H30)</f>
        <v>11</v>
      </c>
      <c r="I31" s="2">
        <f>SUM(I7:I30)</f>
        <v>10</v>
      </c>
      <c r="J31" s="2">
        <f>SUM(J7:J30)</f>
        <v>1</v>
      </c>
      <c r="K31" s="2"/>
      <c r="L31" s="2">
        <f>SUM(L7:L30)</f>
        <v>0</v>
      </c>
      <c r="M31" s="2"/>
      <c r="N31" s="2">
        <f>SUM(N7:N30)</f>
        <v>23</v>
      </c>
      <c r="O31" s="2">
        <f>SUM(O7:O30)</f>
        <v>0</v>
      </c>
      <c r="P31" s="2">
        <f>SUM(P7:P30)</f>
        <v>1</v>
      </c>
      <c r="Q31" s="2"/>
      <c r="R31" s="2">
        <f>SUM(R7:R30)</f>
        <v>0</v>
      </c>
      <c r="S31" s="8"/>
      <c r="T31" s="9"/>
      <c r="U31" s="8"/>
      <c r="V31" s="20"/>
    </row>
    <row r="34" spans="2:19" ht="23.25">
      <c r="B34" s="3" t="s">
        <v>49</v>
      </c>
      <c r="C34" s="3"/>
      <c r="D34" s="3"/>
      <c r="E34" s="3"/>
      <c r="F34" s="3"/>
      <c r="G34" s="4"/>
      <c r="H34" s="4"/>
      <c r="I34" s="4"/>
      <c r="S34" s="1" t="s">
        <v>43</v>
      </c>
    </row>
    <row r="36" spans="2:19" ht="15.75">
      <c r="B36" s="26" t="s">
        <v>95</v>
      </c>
      <c r="C36" s="26"/>
    </row>
    <row r="37" spans="2:19" ht="15.75">
      <c r="B37" s="26" t="s">
        <v>92</v>
      </c>
      <c r="C37" s="26"/>
    </row>
  </sheetData>
  <mergeCells count="24"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V2:V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P4:Q4"/>
    <mergeCell ref="R4:R5"/>
    <mergeCell ref="B7:B30"/>
    <mergeCell ref="U2:U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Хлыстун А.В.</cp:lastModifiedBy>
  <cp:lastPrinted>2026-01-20T10:48:54Z</cp:lastPrinted>
  <dcterms:created xsi:type="dcterms:W3CDTF">2019-12-18T07:05:24Z</dcterms:created>
  <dcterms:modified xsi:type="dcterms:W3CDTF">2026-01-20T10:48:59Z</dcterms:modified>
</cp:coreProperties>
</file>